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8620" windowHeight="14190" activeTab="1"/>
  </bookViews>
  <sheets>
    <sheet name="----NOTE!----" sheetId="3" r:id="rId1"/>
    <sheet name="DOE SC Awards FY 2014" sheetId="1" r:id="rId2"/>
    <sheet name="Pivot Table" sheetId="2" r:id="rId3"/>
  </sheets>
  <definedNames>
    <definedName name="_xlnm._FilterDatabase" localSheetId="1">'DOE SC Awards FY 2014'!$A$1:$S$2827</definedName>
  </definedNames>
  <calcPr calcId="144525"/>
  <pivotCaches>
    <pivotCache cacheId="8" r:id="rId4"/>
  </pivotCaches>
</workbook>
</file>

<file path=xl/sharedStrings.xml><?xml version="1.0" encoding="utf-8"?>
<sst xmlns="http://schemas.openxmlformats.org/spreadsheetml/2006/main" count="48277" uniqueCount="9145">
  <si>
    <t>Public/State Controlled Institution of Higher Education</t>
  </si>
  <si>
    <t>08/15/2014 - 08/14/2017</t>
  </si>
  <si>
    <t>EPSCoR-Experimental Program to Stimulate Competitive Research</t>
  </si>
  <si>
    <t>Materials Sciences &amp; Engineering</t>
  </si>
  <si>
    <t>Basic Energy Sciences (BES)</t>
  </si>
  <si>
    <t>SC-22.2</t>
  </si>
  <si>
    <t>Grant</t>
  </si>
  <si>
    <t>Atmosphere to Grid: Addressing Barriers to Energy Conversion and Delivery</t>
  </si>
  <si>
    <t>New</t>
  </si>
  <si>
    <t>Parkinson, Bruce</t>
  </si>
  <si>
    <t>DE-SC0012671</t>
  </si>
  <si>
    <t>WY-00</t>
  </si>
  <si>
    <t>82071-2000</t>
  </si>
  <si>
    <t>USA</t>
  </si>
  <si>
    <t>WY</t>
  </si>
  <si>
    <t>Laramie</t>
  </si>
  <si>
    <t>University of Wyoming</t>
  </si>
  <si>
    <t>08/15/2013 - 08/14/2016</t>
  </si>
  <si>
    <t>Wyoming DOE EPSCoR: Quantum Dot Sensitized Solar Cells Based on Ternary Metal Oxide Nanowires</t>
  </si>
  <si>
    <t>Incremental Funding</t>
  </si>
  <si>
    <t>Wang, Wenyong</t>
  </si>
  <si>
    <t>DE-SC0004981</t>
  </si>
  <si>
    <t>06/01/2014 - 05/31/2015</t>
  </si>
  <si>
    <t xml:space="preserve">Earth System Modeling </t>
  </si>
  <si>
    <t>Climate and Environmental Science</t>
  </si>
  <si>
    <t>Biological and Environmental Research (BER)</t>
  </si>
  <si>
    <t>SC-23.1</t>
  </si>
  <si>
    <t>Development of Modal Aerosol Module in CAM5 for Biogeochemical Cycles</t>
  </si>
  <si>
    <t>Liu, Xiaohong</t>
  </si>
  <si>
    <t>DE-SC0011611</t>
  </si>
  <si>
    <t>08/15/2012 - 08/14/2015</t>
  </si>
  <si>
    <t>Regional and Global Climate Modeling</t>
  </si>
  <si>
    <t>Evolution in Cloud Population Statistics of the MJO: From AMIE Field Observations to Global-Cloud Permitting Models</t>
  </si>
  <si>
    <t>Continuation</t>
  </si>
  <si>
    <t>Deng, Min</t>
  </si>
  <si>
    <t>DE-SC0008506</t>
  </si>
  <si>
    <t>09/15/2011 - 09/14/2015</t>
  </si>
  <si>
    <t>Atmospheric System Research</t>
  </si>
  <si>
    <t>Improving Mixed-phase Cloud Parameterization in Climate Model with the ACRF Measurements</t>
  </si>
  <si>
    <t>No Cost Extension</t>
  </si>
  <si>
    <t>Wang, Zhien</t>
  </si>
  <si>
    <t>DE-SC0006974</t>
  </si>
  <si>
    <t>09/01/2011 - 02/28/2015</t>
  </si>
  <si>
    <t>Solar Photochemistry</t>
  </si>
  <si>
    <t>Chemical Sciences, Geosciences, &amp; Biosciences</t>
  </si>
  <si>
    <t>SC-22.1</t>
  </si>
  <si>
    <t>Fundamental Studies of Photoelectrochemical Processes for Solar Energy Conversion and Storage</t>
  </si>
  <si>
    <t>DE-SC0007115</t>
  </si>
  <si>
    <t>Terrestrial Ecosystem Science</t>
  </si>
  <si>
    <t>Direct, Indirect and Interactive Effects of Warming and Elevated CO2 on Grassland Carbon Metabolism</t>
  </si>
  <si>
    <t>Pendall, Elise</t>
  </si>
  <si>
    <t>DE-SC0006973</t>
  </si>
  <si>
    <t>Nonprofit with 501C3 IRS status (other than Institution of Higher Education)</t>
  </si>
  <si>
    <t>09/15/2010 - 09/14/2015</t>
  </si>
  <si>
    <t>None</t>
  </si>
  <si>
    <t>Biological Systems Science</t>
  </si>
  <si>
    <t>SC-23.2</t>
  </si>
  <si>
    <t>Center for Diagnostic Nanosystems</t>
  </si>
  <si>
    <t>Maher, John</t>
  </si>
  <si>
    <t>DE-SC0005162</t>
  </si>
  <si>
    <t>WV-03</t>
  </si>
  <si>
    <t>25701-2225</t>
  </si>
  <si>
    <t>WV</t>
  </si>
  <si>
    <t>Huntington</t>
  </si>
  <si>
    <t>Marshall University Research Corporation</t>
  </si>
  <si>
    <t>Discovery Plasma Science: Plasma Science Frontiers: High Energy Density Laboratory Plasmas</t>
  </si>
  <si>
    <t>Research</t>
  </si>
  <si>
    <t>Fusion Energy Sciences (FES)</t>
  </si>
  <si>
    <t>SC-24.2</t>
  </si>
  <si>
    <t>WVU's Contribution within the ZAPP Collaboratoin on the Z Facility at Sandia National Laboratory</t>
  </si>
  <si>
    <t>Koepke, Mark</t>
  </si>
  <si>
    <t>DE-SC0012515</t>
  </si>
  <si>
    <t>WV-01</t>
  </si>
  <si>
    <t>26506-6845</t>
  </si>
  <si>
    <t>Morgantown</t>
  </si>
  <si>
    <t>West Virginia University</t>
  </si>
  <si>
    <t>01/01/2014 - 12/30/2016</t>
  </si>
  <si>
    <t>Chemical Physics Research: Computational and Theoretical Chemistry (CTC)</t>
  </si>
  <si>
    <t>Computational Design of Metal Organic Frameworks for Photocatalytic Reduction of Carbon-Dioxide</t>
  </si>
  <si>
    <t>Renewal</t>
  </si>
  <si>
    <t>Lewis, James</t>
  </si>
  <si>
    <t>DE-SC0004737</t>
  </si>
  <si>
    <t>07/15/2013 - 07/14/2018</t>
  </si>
  <si>
    <t>Physical Behavior of Materials</t>
  </si>
  <si>
    <t>Develop On-Demand Nanoplasmonic Device Concepts in a Semiconductor Compatible Hybrid System</t>
  </si>
  <si>
    <t>Cen, Cheng</t>
  </si>
  <si>
    <t>DE-SC0010399</t>
  </si>
  <si>
    <t>09/15/2014 - 09/14/2017</t>
  </si>
  <si>
    <t>Discovery Plasma Science: Plasma Science Frontiers: General Plasma Science</t>
  </si>
  <si>
    <t>Distinguished Lecture Series: Distinguished Lecturers in Plasma Physics</t>
  </si>
  <si>
    <t>DE-SC0012496</t>
  </si>
  <si>
    <t>Plasma Sciences Exposition at the APS-DPP Meeting</t>
  </si>
  <si>
    <t>Miller, Paul</t>
  </si>
  <si>
    <t>DE-SC0012498</t>
  </si>
  <si>
    <t>07/15/2010 - 07/14/2015</t>
  </si>
  <si>
    <t>Two Photon Absorption Laser Induced Fluorescence for Neutral Hydrogen Profile Measurements</t>
  </si>
  <si>
    <t>Scime, Earl</t>
  </si>
  <si>
    <t>DE-SC0004736</t>
  </si>
  <si>
    <t>08/01/2009 - 07/31/2014</t>
  </si>
  <si>
    <t>DIRECT UTILIZATION OF COAL SYNGAS IN HIGH TEMPERATURE FUEL CELLS:  DEBRADATION MECHANISMS AND LIFETIME PREDICTIONS</t>
  </si>
  <si>
    <t>Bajura, Richard</t>
  </si>
  <si>
    <t>DE-FG02-06ER46299</t>
  </si>
  <si>
    <t>09/15/2012 - 09/14/2015</t>
  </si>
  <si>
    <t>Catalysis Science</t>
  </si>
  <si>
    <t>Molecular-Level Design of Heterogeneous Chiral Catalysts</t>
  </si>
  <si>
    <t>Tysoe, Wilfred</t>
  </si>
  <si>
    <t>DE-SC0008703</t>
  </si>
  <si>
    <t>WI-04</t>
  </si>
  <si>
    <t>53201-0340</t>
  </si>
  <si>
    <t>WI</t>
  </si>
  <si>
    <t>Milwaukee</t>
  </si>
  <si>
    <t>University of Wisconsin - Milwaukee</t>
  </si>
  <si>
    <t>Collaborative Research: Reducing Tropical Precipitation Biases in CESM-Tests of Unified Parameterization with ARM Observations</t>
  </si>
  <si>
    <t>Larson, Vincent</t>
  </si>
  <si>
    <t>DE-SC0008668</t>
  </si>
  <si>
    <t>08/15/2012 - 07/14/2015</t>
  </si>
  <si>
    <t>Electron and Scanning Probe Microscopies</t>
  </si>
  <si>
    <t>Tailoring the Electronic Properties of Graphene via Nanostructuring: An Integrated Atomic Resolution STM and Non-Contact AFM Study</t>
  </si>
  <si>
    <t>Li, Lian</t>
  </si>
  <si>
    <t>DE-FG02-05ER46228</t>
  </si>
  <si>
    <t>09/15/2012 - 11/14/2015</t>
  </si>
  <si>
    <t>Atomic, Molecular, and Optical Sciences</t>
  </si>
  <si>
    <t>Structure From Fleeting Illumination of Faint Spinning Objects in Flight</t>
  </si>
  <si>
    <t>Ourmazd, Abbas</t>
  </si>
  <si>
    <t>DE-SC0002164</t>
  </si>
  <si>
    <t>High-Resolution Global Modeling of the Effects of Subgrid-Scale Clouds and Turbulence on Precipitating Cloud Systems</t>
  </si>
  <si>
    <t>DE-SC0008659</t>
  </si>
  <si>
    <t>07/15/2012 - 07/14/2017</t>
  </si>
  <si>
    <t>Multiscale Methods for Accurate, Efficient, and Scale-Aware Models</t>
  </si>
  <si>
    <t>DE-SC0008323</t>
  </si>
  <si>
    <t>Accelerator Research and Development for High Energy Physics</t>
  </si>
  <si>
    <t>Research &amp; Technology</t>
  </si>
  <si>
    <t>High Energy Physics (HEP)</t>
  </si>
  <si>
    <t>SC-25.1</t>
  </si>
  <si>
    <t>Mechanical Performance of HTS Superconductor for HEP Applications</t>
  </si>
  <si>
    <t>Jewell, Matthew</t>
  </si>
  <si>
    <t>DE-SC0010327</t>
  </si>
  <si>
    <t>WI-03</t>
  </si>
  <si>
    <t>54701-4811</t>
  </si>
  <si>
    <t>Eau Claire</t>
  </si>
  <si>
    <t>University of Wisconsin - Eau Claire</t>
  </si>
  <si>
    <t>12/01/2012 - 11/30/2017</t>
  </si>
  <si>
    <t>Bioenergy Research Centers</t>
  </si>
  <si>
    <t>Cooperative Agreement</t>
  </si>
  <si>
    <t>GREAT LAKES BIOENERGY RESEARCH CENTER</t>
  </si>
  <si>
    <t>Donohue, Timothy</t>
  </si>
  <si>
    <t>DE-FC02-07ER64494</t>
  </si>
  <si>
    <t>WI-02</t>
  </si>
  <si>
    <t>53715-1218</t>
  </si>
  <si>
    <t>Madison</t>
  </si>
  <si>
    <t>University of Wisconsin - Madison</t>
  </si>
  <si>
    <t>12/15/2009 - 12/14/2014</t>
  </si>
  <si>
    <t>General Plasma Science: Experiment and Theory</t>
  </si>
  <si>
    <t>Reversed Field Pinch Research in MST</t>
  </si>
  <si>
    <t>Sarff, John</t>
  </si>
  <si>
    <t>DE-FC02-05ER54814</t>
  </si>
  <si>
    <t>05/01/2014 - 03/31/2017</t>
  </si>
  <si>
    <t>Energy Frontier Experimental Research</t>
  </si>
  <si>
    <t>HIGH ENERGY PHYSICS RESEARCH: EXPERIMENTAL AND THEORETICAL</t>
  </si>
  <si>
    <t>Smith, Wesley</t>
  </si>
  <si>
    <t>DE-FG02-95ER40896</t>
  </si>
  <si>
    <t>04/01/2014 - 03/31/2015</t>
  </si>
  <si>
    <t>Burning Plasma Science: Long Pulse: Stellarators</t>
  </si>
  <si>
    <t>HSX: A HELICALLY SYMMETRIC TOROIDAL EXPERIMENT</t>
  </si>
  <si>
    <t>Anderson, David</t>
  </si>
  <si>
    <t>DE-FG02-93ER54222</t>
  </si>
  <si>
    <t>11/01/2013 - 04/30/2014</t>
  </si>
  <si>
    <t>12/01/2013 - 11/30/2014</t>
  </si>
  <si>
    <t>Burning Plasma Science: Foundations: Spherical Torus</t>
  </si>
  <si>
    <t>NON-SOLENOIDAL STARTUP AND EDGE STABILITY STUDIES AT NEAR-UNITY ASPECT RATIO</t>
  </si>
  <si>
    <t>Fonck, Raymond</t>
  </si>
  <si>
    <t>DE-FG02-96ER54375</t>
  </si>
  <si>
    <t>02/01/2014 - 01/31/2017</t>
  </si>
  <si>
    <t>Enabling Technologies for Fusion</t>
  </si>
  <si>
    <t xml:space="preserve">Facilities, Operations, and Projects </t>
  </si>
  <si>
    <t>SC-24.1</t>
  </si>
  <si>
    <t>NUCLEAR TECHNOLOGIES FOR NEAR TERM FUSION DEVICES</t>
  </si>
  <si>
    <t>Sawan, Mohamed</t>
  </si>
  <si>
    <t>DE-FG02-99ER54513</t>
  </si>
  <si>
    <t>04/01/2014 - 03/31/2017</t>
  </si>
  <si>
    <t>Biomolecular Materials</t>
  </si>
  <si>
    <t>Bioinspired Hierarchical Design of Chiral Mesoscale Liquid Crystalline Assemblies</t>
  </si>
  <si>
    <t>Abbott, Nicholas</t>
  </si>
  <si>
    <t>DE-SC0004025</t>
  </si>
  <si>
    <t>09/01/2012 - 08/31/2015</t>
  </si>
  <si>
    <t>Next-Generation Networking for Science</t>
  </si>
  <si>
    <t>Computational Science Research &amp; Partnerships (SciDAC)</t>
  </si>
  <si>
    <t>Advanced Scientific Computing Research (ASCR)</t>
  </si>
  <si>
    <t>SC-21.1</t>
  </si>
  <si>
    <t>dV/dt - Accelerating the rate of progress towards extreme scale collaborative science</t>
  </si>
  <si>
    <t>LIVNY, MIRON</t>
  </si>
  <si>
    <t>DE-SC0008713</t>
  </si>
  <si>
    <t>09/01/2011 - 11/30/2015</t>
  </si>
  <si>
    <t>Foundational Genomics Research</t>
  </si>
  <si>
    <t>Development of Crucial Tools for Lignin Research</t>
  </si>
  <si>
    <t>Ralph, John</t>
  </si>
  <si>
    <t>DE-SC0006930</t>
  </si>
  <si>
    <t>07/15/2014 - 07/14/2017</t>
  </si>
  <si>
    <t>ATOMIC-SCALE DESIGN OF METAL AND ALLOY CATALYSTS: A COMBINED THEORETICAL AND EXPERIMENTAL APPROACH</t>
  </si>
  <si>
    <t>Mavrikakis, Manos</t>
  </si>
  <si>
    <t>DE-FG02-05ER15731</t>
  </si>
  <si>
    <t>Evaluation of the Large-Scale and Regional Climatic Response Across North Africa to Natural Variability in Oceanic Modes and Terrestrial Vegetation Among the CMIP5 Models</t>
  </si>
  <si>
    <t>Notaro, Michael</t>
  </si>
  <si>
    <t>DE-SC0012534</t>
  </si>
  <si>
    <t>06/15/2014 - 06/14/2017</t>
  </si>
  <si>
    <t>Mechanical Behavior and Radiation Effects</t>
  </si>
  <si>
    <t>INTERFACIAL EFFECTS IN RADIATION PHENOMENA OF CERAMICS</t>
  </si>
  <si>
    <t>Szlufarska, Izabela</t>
  </si>
  <si>
    <t>DE-FG02-08ER46493</t>
  </si>
  <si>
    <t>05/01/2014 - 04/30/2017</t>
  </si>
  <si>
    <t>Facilities / Projects for Fusion Energy Sciences</t>
  </si>
  <si>
    <t>LARGE EXPERIMENT DATA ANALYSIS COLLABORATION</t>
  </si>
  <si>
    <t>Callen, James</t>
  </si>
  <si>
    <t>DE-FG02-92ER54139</t>
  </si>
  <si>
    <t>09/15/2012 - 12/14/2015</t>
  </si>
  <si>
    <t>Materials Chemistry</t>
  </si>
  <si>
    <t>Fundamental Studies of Charge Transfer in Nanoscale Heterostructures of Earth-Abundant Semiconductors for Solar Energy Conversion</t>
  </si>
  <si>
    <t>Jin, Song</t>
  </si>
  <si>
    <t>DE-SC0002162</t>
  </si>
  <si>
    <t>05/01/2014 - 11/30/2016</t>
  </si>
  <si>
    <t>Burning Plasma Science: Foundations: Theory &amp; Simulation</t>
  </si>
  <si>
    <t>THEORETICAL STUDIES RELATED TO REVERSED FIELD PINCH PHYSICS</t>
  </si>
  <si>
    <t>Terry, Paul</t>
  </si>
  <si>
    <t>DE-FG02-85ER53212</t>
  </si>
  <si>
    <t>Small Business</t>
  </si>
  <si>
    <t>05/01/2013 - 04/30/2017</t>
  </si>
  <si>
    <t>Discovery Plasma Science: Measurement Innovation</t>
  </si>
  <si>
    <t>HIBP Development to Advance Understanding of Plasma Transport Physics</t>
  </si>
  <si>
    <t>DEMERS, DIANE</t>
  </si>
  <si>
    <t>DE-SC0006077</t>
  </si>
  <si>
    <t>53705-3329</t>
  </si>
  <si>
    <t>Xantho Technologies, LLC</t>
  </si>
  <si>
    <t>05/01/2013 - 04/30/2016</t>
  </si>
  <si>
    <t>Synthesis and Processing Science</t>
  </si>
  <si>
    <t>GROUP IV NANOMEMBRANES, NANORIBBONS, AND QUANTUM DOTS: PROCESSING CHARACTERIZATION AND NOVEL DEVICES</t>
  </si>
  <si>
    <t>LAGALLY, MAX</t>
  </si>
  <si>
    <t>DE-FG02-03ER46028</t>
  </si>
  <si>
    <t>08/01/2014 - 07/31/2017</t>
  </si>
  <si>
    <t>BEHAVIOR AND DYNAMICS OF PERFORMANCE-LIMITING TURBULENCE AND INSTABILITIES IN ADVANCED TOKAMAK PLASMAS</t>
  </si>
  <si>
    <t>McKee, George</t>
  </si>
  <si>
    <t>DE-FG02-08ER54999</t>
  </si>
  <si>
    <t>04/01/2013 - 03/31/2017</t>
  </si>
  <si>
    <t>MEASUREMENT OF LOCAL ELECTRIC FIELD TURBULENCE IN MAGNETICALLY CONFINED PLASMAS</t>
  </si>
  <si>
    <t>DE-FG02-89ER53296</t>
  </si>
  <si>
    <t>08/15/2014 - 08/14/2016</t>
  </si>
  <si>
    <t>Electrochemical Synthesis of Polycrystalline Semiconductor Electrodes with Optimum Compositions and Morphologies for Use in Solar Fuel Production</t>
  </si>
  <si>
    <t>CHOI, KYOUNG-SHIN</t>
  </si>
  <si>
    <t>DE-SC0008707</t>
  </si>
  <si>
    <t>01/01/2014 - 12/31/2016</t>
  </si>
  <si>
    <t>THEORETICAL STUDIES OF NEAR SYMMETRIC STELLARATOR PLASMAS</t>
  </si>
  <si>
    <t>Hegna, Chris</t>
  </si>
  <si>
    <t>DE-FG02-99ER54546</t>
  </si>
  <si>
    <t>Biodegradative Oxidant Production by Fungi in Lignocellulose: In Situ Mapping and Relationship to Gene Expression</t>
  </si>
  <si>
    <t>Hammel, Kenneth</t>
  </si>
  <si>
    <t>DE-SC0006929</t>
  </si>
  <si>
    <t>08/01/2012 - 07/31/2015</t>
  </si>
  <si>
    <t>Experimental Studies of Plasma Dynamos</t>
  </si>
  <si>
    <t>Forest, Cary</t>
  </si>
  <si>
    <t>DE-SC0008709</t>
  </si>
  <si>
    <t>12/01/2013 - 11/30/2016</t>
  </si>
  <si>
    <t>Optical and Electro-Optic Modulation of Biomimetically-Functionalized Nanocarbon Materials</t>
  </si>
  <si>
    <t>Gopalan, Padma</t>
  </si>
  <si>
    <t>DE-SC0002148</t>
  </si>
  <si>
    <t>01/01/2013 - 12/31/2015</t>
  </si>
  <si>
    <t>NONLINEAR AND NONIDEAL MHD THEORY</t>
  </si>
  <si>
    <t>DE-FG02-86ER53218</t>
  </si>
  <si>
    <t>Collaborative Research: Understanding Ion Losses to Plasma Boundaries Sheaths and Presheaths</t>
  </si>
  <si>
    <t>Hershkowitz, Noah</t>
  </si>
  <si>
    <t>DE-FG02-97ER54437</t>
  </si>
  <si>
    <t>04/01/2013 - 03/31/2016</t>
  </si>
  <si>
    <t>Separations and Analysis</t>
  </si>
  <si>
    <t>IMPROVED SIMS ANALYSIS OF d18O AND d13C IN LOW TEMPERATURE CARBONATES</t>
  </si>
  <si>
    <t>Valley, John</t>
  </si>
  <si>
    <t>DE-FG02-93ER14389</t>
  </si>
  <si>
    <t>06/15/2012 - 06/14/2016</t>
  </si>
  <si>
    <t>Investigations of Long-Wavelength Turbulence Properties in the Spherical Torus</t>
  </si>
  <si>
    <t>DE-SC0001288</t>
  </si>
  <si>
    <t>05/15/2014 - 05/14/2015</t>
  </si>
  <si>
    <t>Targetized Optimization of Quasisymmetric Stellarators</t>
  </si>
  <si>
    <t>DE-SC0006103</t>
  </si>
  <si>
    <t>09/01/2013 - 08/31/2016</t>
  </si>
  <si>
    <t>Computer Science</t>
  </si>
  <si>
    <t>PIPER: Performance Insight for Programmers and Exascale Runtime</t>
  </si>
  <si>
    <t>MILLER, BARTON</t>
  </si>
  <si>
    <t>DE-SC0010474</t>
  </si>
  <si>
    <t>EARLY STAGES OF SEA URCHIN BIOMINERALIZATION</t>
  </si>
  <si>
    <t>Gilbert, Pupa</t>
  </si>
  <si>
    <t>DE-FG02-07ER15899</t>
  </si>
  <si>
    <t>08/01/2013 - 07/31/2016</t>
  </si>
  <si>
    <t>Experimental Condensed Matter Physics</t>
  </si>
  <si>
    <t>ATOMIC LAYER CONTROLLED GROWTH OF ARTIFICIALLY ENGINEERED PNICTIDE SUPERLATTICES BY DESIGN</t>
  </si>
  <si>
    <t>EOM, CHANG-BEOM</t>
  </si>
  <si>
    <t>DE-FG02-06ER46327</t>
  </si>
  <si>
    <t>05/01/2012 - 04/30/2015</t>
  </si>
  <si>
    <t>IMAGING POINT DEFECTS WITH QUANTITATIVE STEM</t>
  </si>
  <si>
    <t>Voyles, Paul</t>
  </si>
  <si>
    <t>DE-FG02-08ER46547</t>
  </si>
  <si>
    <t>08/15/2014 - 08/14/2018</t>
  </si>
  <si>
    <t>Control of neutral fueling and helium exhaust to NSTX-U plasmas by means of three-dimensional magnetic control fields</t>
  </si>
  <si>
    <t>Schmitz, Oliver</t>
  </si>
  <si>
    <t>DE-SC0012315</t>
  </si>
  <si>
    <t>06/01/2013 - 05/31/2016</t>
  </si>
  <si>
    <t>X-Ray Scattering</t>
  </si>
  <si>
    <t>DYNAMICAL CONTROL OF NANOSCALE ORDER IN COMPLEX OXIDE</t>
  </si>
  <si>
    <t>Evans, Paul</t>
  </si>
  <si>
    <t>DE-FG02-04ER46147</t>
  </si>
  <si>
    <t>ADVANCED DESIGN PROGRAM - ARIES</t>
  </si>
  <si>
    <t>EL-GUEBALY, LAILA</t>
  </si>
  <si>
    <t>DE-FG02-98ER54462</t>
  </si>
  <si>
    <t>07/15/2013 - 04/14/2016</t>
  </si>
  <si>
    <t>Physical Biosciences</t>
  </si>
  <si>
    <t>MOLECULAR DISSECTION OF THE ARABIDOPSIS HOLO-26S PROTEASOME</t>
  </si>
  <si>
    <t>VIERSTRA, RICHARD</t>
  </si>
  <si>
    <t>DE-FG02-88ER13968</t>
  </si>
  <si>
    <t>11/15/2011 - 05/14/2015</t>
  </si>
  <si>
    <t>COPPER-CATALYZED AEROBIC OXIDATION OF ARENES AND ALCOHOLS</t>
  </si>
  <si>
    <t>Stahl, Shannon</t>
  </si>
  <si>
    <t>DE-FG02-05ER15690</t>
  </si>
  <si>
    <t>Coupling Electrons, Phonons, and Photons for Nonequilibrium Transport Simulation</t>
  </si>
  <si>
    <t>KNEZEVIC, IRENA</t>
  </si>
  <si>
    <t>DE-SC0008712</t>
  </si>
  <si>
    <t>09/15/2012 - 07/14/2015</t>
  </si>
  <si>
    <t>High-Throughput Preparation and Characterization of Vapor-Deposited Organic Glasses</t>
  </si>
  <si>
    <t>Ediger, Mark</t>
  </si>
  <si>
    <t>DE-SC0002161</t>
  </si>
  <si>
    <t>07/01/2012 - 06/30/2017</t>
  </si>
  <si>
    <t>Deciphering the Genetic and Molecular Underpinnings of Carbohydrate-Degrading Systems in Ruminal Bacteria</t>
  </si>
  <si>
    <t>Suen, Garret</t>
  </si>
  <si>
    <t>DE-SC0008104</t>
  </si>
  <si>
    <t>Neutron Scattering</t>
  </si>
  <si>
    <t>Understanding Functional Lyotropic Liquid Crystal Network Phase Self-Assembly and the Properties of Nanoconfined Water</t>
  </si>
  <si>
    <t>MAHANTHAPPA, MAHESH</t>
  </si>
  <si>
    <t>DE-SC0010328</t>
  </si>
  <si>
    <t>10/15/2012 - 10/14/2016</t>
  </si>
  <si>
    <t>Chemical Physics Research: Gas Phase Chemical Physics (GPCP)</t>
  </si>
  <si>
    <t>VIBRATIONAL DYNAMICS AND DISSOCIATION OF GROUND-AND EXCITED-STATE CLUSTERS</t>
  </si>
  <si>
    <t>Crim, F.</t>
  </si>
  <si>
    <t>DE-FG02-86ER13500</t>
  </si>
  <si>
    <t>09/15/2013 - 09/14/2016</t>
  </si>
  <si>
    <t>Studies of Metal-Metal Bonded Compounds in Group Transfer Catalysis</t>
  </si>
  <si>
    <t>Berry, John</t>
  </si>
  <si>
    <t>DE-SC0005299</t>
  </si>
  <si>
    <t>07/15/2011 - 07/14/2016</t>
  </si>
  <si>
    <t>Templated Bottom-Up Synthesis of Semiconducting and Nanostructured Graphene Materials</t>
  </si>
  <si>
    <t>Arnold, Michael</t>
  </si>
  <si>
    <t>DE-SC0006414</t>
  </si>
  <si>
    <t>04/15/2010 - 04/14/2015</t>
  </si>
  <si>
    <t>RECOVERY ACT - Chemical Frustration: A Design Principle for the Discovery of New Complex Alloy and Intermetallic Phases</t>
  </si>
  <si>
    <t>Fredrickson, Daniel</t>
  </si>
  <si>
    <t>DE-SC0003947</t>
  </si>
  <si>
    <t>New Oxide Materials for an Ultra High Temperature Environment</t>
  </si>
  <si>
    <t>PEREPEZKO, JOHN</t>
  </si>
  <si>
    <t>DE-SC0010477</t>
  </si>
  <si>
    <t>Application of Next-Generation Sequencing to Engineering mRNA Turnover in Bacteria</t>
  </si>
  <si>
    <t>Pfleger, Brian</t>
  </si>
  <si>
    <t>DE-SC0010329</t>
  </si>
  <si>
    <t>Systems Approach to Engineering Cyanobacteria for Biofuel Production</t>
  </si>
  <si>
    <t>Reed, Jennifer</t>
  </si>
  <si>
    <t>DE-SC0008103</t>
  </si>
  <si>
    <t>07/01/2012 - 06/30/2015</t>
  </si>
  <si>
    <t>Molecular Mechanism of Energy Transduction by Plant Membrane Proteins</t>
  </si>
  <si>
    <t>Sussman, Michael</t>
  </si>
  <si>
    <t>DE-FG02-88ER13938</t>
  </si>
  <si>
    <t>Probing Chromophore Energetics and Couplings for Singlet Fission in Solar Cell Applications</t>
  </si>
  <si>
    <t>Garand, Etienne</t>
  </si>
  <si>
    <t>DE-SC0010326</t>
  </si>
  <si>
    <t>02/15/2011 - 02/14/2016</t>
  </si>
  <si>
    <t>CENTER FOR EXTENDED MAGNETOHYDRODYNAMIC MODELING</t>
  </si>
  <si>
    <t>Sovinec, Carl</t>
  </si>
  <si>
    <t>DE-FC02-08ER54975</t>
  </si>
  <si>
    <t>12/15/2011 - 12/14/2014</t>
  </si>
  <si>
    <t>Magnetic Fusion Energy Science: Theory and Simulation</t>
  </si>
  <si>
    <t>Turbulence and Transport in Toroidal Plasmas</t>
  </si>
  <si>
    <t>DE-FG02-89ER53291</t>
  </si>
  <si>
    <t>Experimental Investigation of Reconnection in a Line-Tied Plasma</t>
  </si>
  <si>
    <t>DE-SC0008708</t>
  </si>
  <si>
    <t>SCIDAC: CENTER FOR EXTENDED MAGNETOHYDRODYNAMIC MODELING/TRANSPORT AND DYNAMICS IN TOROIDAL FUSION SYSTEMS</t>
  </si>
  <si>
    <t>DE-FC02-08ER54974</t>
  </si>
  <si>
    <t>06/01/2012 - 05/31/2015</t>
  </si>
  <si>
    <t>DOE Plasma Center: Center for Momentum Transport and Flow Self-Organization in Plasmas: Nonlinear Emergent Structure Formation in Magnetized Plasmas and Rotating Magnetofluids</t>
  </si>
  <si>
    <t>DE-SC0008381</t>
  </si>
  <si>
    <t>NONLINEAR MODELING OF MACROSCOPIC PLASMA DYNAMICS</t>
  </si>
  <si>
    <t>DE-FG02-06ER54850</t>
  </si>
  <si>
    <t>03/01/2014 - 02/28/2015</t>
  </si>
  <si>
    <t>Diagnostic Development for Fusion and Plasma Science</t>
  </si>
  <si>
    <t>Proposal for the Plasma Science and Innovation Center (PSI-Center) at Washington, Wisconsin, and Utah State</t>
  </si>
  <si>
    <t>DE-FC02-05ER54813</t>
  </si>
  <si>
    <t>Supplemental</t>
  </si>
  <si>
    <t>08/15/2014 - 08/14/2015</t>
  </si>
  <si>
    <t>The Wonders of Physics - Public Outreach</t>
  </si>
  <si>
    <t>Randall, Michael</t>
  </si>
  <si>
    <t>DE-SC0012564</t>
  </si>
  <si>
    <t>07/01/2011 - 06/30/2015</t>
  </si>
  <si>
    <t>TRANSPORT AND DYNAMICS IN TOROIDAL FUSION SYSTEMS</t>
  </si>
  <si>
    <t>DE-FG02-06ER54868</t>
  </si>
  <si>
    <t>12/01/2010 - 04/30/2014</t>
  </si>
  <si>
    <t>08/15/2013 - 08/14/2015</t>
  </si>
  <si>
    <t>The Electron Diffusion Region During Magnetic Reconnection in MPDX at UW-Madison</t>
  </si>
  <si>
    <t>Egedal, Jan</t>
  </si>
  <si>
    <t>DE-SC0010463</t>
  </si>
  <si>
    <t>11/01/2010 - 01/31/2014</t>
  </si>
  <si>
    <t>01/15/2011 - 04/14/2015</t>
  </si>
  <si>
    <t>NEOCLASSICAL THEORY AND ITS APPLICATIONS</t>
  </si>
  <si>
    <t>Shaing, Ker-Chung</t>
  </si>
  <si>
    <t>DE-FG02-01ER54619</t>
  </si>
  <si>
    <t>09/01/2010 - 12/31/2014</t>
  </si>
  <si>
    <t>Radiochemistry and Imaging Instrumentation</t>
  </si>
  <si>
    <t>Multimodality Plant Imaging Using Small Peptide Derivatives</t>
  </si>
  <si>
    <t>DeJesus, Onofre</t>
  </si>
  <si>
    <t>DE-SC0005281</t>
  </si>
  <si>
    <t>08/01/2011 - 01/31/2015</t>
  </si>
  <si>
    <t>Local Helicity Injection for Non-Solenoidal Startup in NSTX-U</t>
  </si>
  <si>
    <t>DE-SC0006928</t>
  </si>
  <si>
    <t>02/01/2012 - 08/31/2014</t>
  </si>
  <si>
    <t>Physics Research</t>
  </si>
  <si>
    <t>Nuclear Physics (NP)</t>
  </si>
  <si>
    <t>SC-26.1</t>
  </si>
  <si>
    <t>INVESTIGATION OF NEUTRINO PROPERTIES AND RARE EVENT SEARCHES WITH BOLOMETRIC DETECTORS</t>
  </si>
  <si>
    <t>Award Revision</t>
  </si>
  <si>
    <t>Heeger, Karsten</t>
  </si>
  <si>
    <t>DE-FG02-08ER41551</t>
  </si>
  <si>
    <t>09/01/2012 - 01/31/2015</t>
  </si>
  <si>
    <t>Theoretical Condensed Matter Physics</t>
  </si>
  <si>
    <t>Interplay Between Superconductivity and Magnetism in Iron-Based Superconductors</t>
  </si>
  <si>
    <t>Chubukov, Andrey</t>
  </si>
  <si>
    <t>DE-SC0008710</t>
  </si>
  <si>
    <t>01/01/2012 - 12/31/2014</t>
  </si>
  <si>
    <t>HIGH POWER MICROWAVE TRANSMISSION AND MODE CONVERSION PROGRAM</t>
  </si>
  <si>
    <t>Vernon, Ronald</t>
  </si>
  <si>
    <t>DE-FG02-85ER52122</t>
  </si>
  <si>
    <t>FUNDAMENTAL STUDIES OF THE REFORMING OF OXYGENATED COMPOUNDS OVER SUPPORTED METAL CATALYSTS</t>
  </si>
  <si>
    <t>Dumesic, James</t>
  </si>
  <si>
    <t>DE-FG02-84ER13183</t>
  </si>
  <si>
    <t>Experimental and numerical investigation of reactive shock-accelerated flows</t>
  </si>
  <si>
    <t>Bonazza, Riccardo</t>
  </si>
  <si>
    <t>DE-SC0010730</t>
  </si>
  <si>
    <t>04/01/2013 - 03/31/2015</t>
  </si>
  <si>
    <t>Radiobiology</t>
  </si>
  <si>
    <t>Epigenomic Adaptation to Low Dose Radiation</t>
  </si>
  <si>
    <t>GOULD, MICHAEL</t>
  </si>
  <si>
    <t>DE-SC0010028</t>
  </si>
  <si>
    <t>Enabling Technologies for High-Throughput Screening of Nano-Porous Materials: Collaboration with the Nanoporous Materials Genome Center</t>
  </si>
  <si>
    <t>SCHMIDT, JORDAN</t>
  </si>
  <si>
    <t>DE-SC0002152</t>
  </si>
  <si>
    <t>09/15/2011 - 03/14/2015</t>
  </si>
  <si>
    <t>Design of Molecular Solar Cells via Feedback from Soft X-Ray Spectroscopy</t>
  </si>
  <si>
    <t>Himpsel, Franz</t>
  </si>
  <si>
    <t>DE-SC0006931</t>
  </si>
  <si>
    <t>Collaborative Project: Development of an Isotope-Enabled CESM for Testing Abrupt Climate Changes</t>
  </si>
  <si>
    <t>Liu, Zheng-Yu</t>
  </si>
  <si>
    <t>DE-SC0006932</t>
  </si>
  <si>
    <t>Distributed Magnetic Measurements Using Fiber Optic Pulsed Polarimetry</t>
  </si>
  <si>
    <t>Kimura, Wayne</t>
  </si>
  <si>
    <t>DE-SC0009808</t>
  </si>
  <si>
    <t>WA-09</t>
  </si>
  <si>
    <t>98004-1495</t>
  </si>
  <si>
    <t>WA</t>
  </si>
  <si>
    <t>Bellevue</t>
  </si>
  <si>
    <t>STI Optronics, Inc.</t>
  </si>
  <si>
    <t>12/01/2011 - 11/30/2014</t>
  </si>
  <si>
    <t>Low Energy Nuclear Physics</t>
  </si>
  <si>
    <t>EXPERIMENTAL NUCLEAR PHYSICS</t>
  </si>
  <si>
    <t>Robertson, Robert G</t>
  </si>
  <si>
    <t>DE-FG02-97ER41020</t>
  </si>
  <si>
    <t>WA-07</t>
  </si>
  <si>
    <t>98195-9472</t>
  </si>
  <si>
    <t>Seattle</t>
  </si>
  <si>
    <t>University of Washington</t>
  </si>
  <si>
    <t>03/01/2014 - 02/28/2019</t>
  </si>
  <si>
    <t>Nuclear Theory</t>
  </si>
  <si>
    <t>NATIONALINSTITUTE FOR NUCLEAR THEORY</t>
  </si>
  <si>
    <t>Kaplan, David</t>
  </si>
  <si>
    <t>DE-FG02-00ER41132</t>
  </si>
  <si>
    <t>07/01/2014 - 06/30/2017</t>
  </si>
  <si>
    <t>Cosmic Frontier Experimental Research</t>
  </si>
  <si>
    <t>CONSTRUCTION AND OPERATION OF THE GENERATION-2 ADMX DETECTOR</t>
  </si>
  <si>
    <t>Rosenberg, Leslie</t>
  </si>
  <si>
    <t>DE-SC0009800</t>
  </si>
  <si>
    <t>09/01/2014 - 08/31/2016</t>
  </si>
  <si>
    <t>UW Translational Imaging Biomarker and Therapeutic Development</t>
  </si>
  <si>
    <t>Minoshima, Satoshi</t>
  </si>
  <si>
    <t>DE-SC0012445</t>
  </si>
  <si>
    <t>Plasma Science and Innovation Center</t>
  </si>
  <si>
    <t>Jarboe, Thomas</t>
  </si>
  <si>
    <t>DE-FC02-05ER54811</t>
  </si>
  <si>
    <t>Helicity Injected Torus (HIT) Current Drive Program</t>
  </si>
  <si>
    <t>DE-FG02-96ER54361</t>
  </si>
  <si>
    <t>11/01/2011 - 10/31/2014</t>
  </si>
  <si>
    <t>THEORETICAL NUCLEAR PHYSICS</t>
  </si>
  <si>
    <t>Miller, Gerald</t>
  </si>
  <si>
    <t>DE-FG02-97ER41014</t>
  </si>
  <si>
    <t>Theoretical High Energy Physics</t>
  </si>
  <si>
    <t>Theoretical Physics of Particles, Fields and Strings</t>
  </si>
  <si>
    <t>Nelson, Ann</t>
  </si>
  <si>
    <t>DE-SC0011637</t>
  </si>
  <si>
    <t>DISRUPTION MITIGATION STUDIES ON NSTX-U USING MGI AND FAST IMPURITY DELIVERY SYSTEMS</t>
  </si>
  <si>
    <t>Raman, Roger</t>
  </si>
  <si>
    <t>DE-SC0006757</t>
  </si>
  <si>
    <t>Sources, composition and properties of newly formed and regional organic aerosol in a boreal forest during the Biogenic Aerosol: Effects on Clouds and Climate Campaign</t>
  </si>
  <si>
    <t>Thornton, Joel</t>
  </si>
  <si>
    <t>DE-SC0011791</t>
  </si>
  <si>
    <t>Understanding and Constraining the Midlatitude Cloud Optical Depth Feedback in Climate Models</t>
  </si>
  <si>
    <t>Hartmann, Dennis</t>
  </si>
  <si>
    <t>DE-SC0012580</t>
  </si>
  <si>
    <t>SUPPORTED METAL NANOPARTICLES: CORRELATING CATALYTIC KINETICS, ENERGETICS AND SURFACE STRUCTURE</t>
  </si>
  <si>
    <t>Campbell, Charles</t>
  </si>
  <si>
    <t>DE-FG02-96ER14630</t>
  </si>
  <si>
    <t>09/01/2014 - 08/31/2017</t>
  </si>
  <si>
    <t>Probing Ultrafast Electron (De)localization Dynamics in Mixed Valence Complexes Using Femtosecond X-ray Spectroscopy</t>
  </si>
  <si>
    <t>Khalil, Munira</t>
  </si>
  <si>
    <t>DE-SC0012450</t>
  </si>
  <si>
    <t>Evaluating large-eddy simulations of boundary-layer cloud response to climate change using MAGIC observations</t>
  </si>
  <si>
    <t>Bretherton, Christopher</t>
  </si>
  <si>
    <t>DE-SC0011602</t>
  </si>
  <si>
    <t>Experimental Particle-Astrophysics at the University of Washington</t>
  </si>
  <si>
    <t>DE-SC0011665</t>
  </si>
  <si>
    <t>Ultrafast Control of Emerging Electronic Phenomena in 2D Quantum Materials</t>
  </si>
  <si>
    <t>Xu, Xiaodong</t>
  </si>
  <si>
    <t>DE-SC0012509</t>
  </si>
  <si>
    <t>09/01/2011 - 08/31/2015</t>
  </si>
  <si>
    <t>The Phase II Upgrade of the Axion Dark-Matter Experiment (ADMX)</t>
  </si>
  <si>
    <t>DE-SC0007068</t>
  </si>
  <si>
    <t>Expanding the computational frontier of multi-scale atmospheric simulation to advance understanding of low cloud / climate feedbacks</t>
  </si>
  <si>
    <t>DE-SC0012451</t>
  </si>
  <si>
    <t>03/15/2014 - 03/14/2018</t>
  </si>
  <si>
    <t>SOLENOID FREE CURRENT INITIATION AND SUSTAINMENT BY COAXIAL HELICITY INJECTION AND SUBSEQUENT NON-INDUCTIVE CURRENT RAMP-UP STUDIES ON NSTX-U</t>
  </si>
  <si>
    <t>DE-FG02-99ER54519</t>
  </si>
  <si>
    <t>Usable Data Abstractions for Next-Generation Scientific Workflows</t>
  </si>
  <si>
    <t>Aragon, Cecilia</t>
  </si>
  <si>
    <t>DE-SC0012474</t>
  </si>
  <si>
    <t>09/01/2013 - 07/31/2016</t>
  </si>
  <si>
    <t>Integrating Rhodopsins in H+-FETs for Bioinspired Energy Conversion</t>
  </si>
  <si>
    <t>Rolandi, Marco</t>
  </si>
  <si>
    <t>DE-SC0010441</t>
  </si>
  <si>
    <t>A Framework for Dark Energy Surveys</t>
  </si>
  <si>
    <t>Connolly, Andrew</t>
  </si>
  <si>
    <t>DE-SC0011635</t>
  </si>
  <si>
    <t>Intensity Frontier Experimental Research</t>
  </si>
  <si>
    <t>Experimental Neutrino Physics</t>
  </si>
  <si>
    <t>wilkes, richard</t>
  </si>
  <si>
    <t>DE-SC0011565</t>
  </si>
  <si>
    <t>Improved Instrumentation and Theory for X-Ray Based Diagnostics of Warm Dense Matter</t>
  </si>
  <si>
    <t>Seidler, Gerald</t>
  </si>
  <si>
    <t>DE-SC0008580</t>
  </si>
  <si>
    <t>Data Structures for Extreme Scale Computing</t>
  </si>
  <si>
    <t>Kahan, Simon</t>
  </si>
  <si>
    <t>DE-SC0012471</t>
  </si>
  <si>
    <t>Internal magnetic field, temperature and density measurements on magnetized HED plasmas using Pulsed Polarimetry</t>
  </si>
  <si>
    <t>Smith, Roger</t>
  </si>
  <si>
    <t>DE-SC0010559</t>
  </si>
  <si>
    <t>A Laboratory Astrophysical Jet to Study Canonical Flux Tubes</t>
  </si>
  <si>
    <t>You, Setthivoine</t>
  </si>
  <si>
    <t>DE-SC0010340</t>
  </si>
  <si>
    <t>Using AMIE Data to Study Cloud Processes within the Madden-Julian Oscillation</t>
  </si>
  <si>
    <t>Houze, Robert</t>
  </si>
  <si>
    <t>DE-SC0008452</t>
  </si>
  <si>
    <t>09/15/2012 - 06/14/2015</t>
  </si>
  <si>
    <t>COMBINED MICROSCOPY STUDIES OF COMPLEX ELECTRONIC MATERIALS</t>
  </si>
  <si>
    <t>Cobden, David</t>
  </si>
  <si>
    <t>DE-SC0002197</t>
  </si>
  <si>
    <t>Retrieval of Boundary Layer 3D Cloud Properties Using Scanning Cloud Radar and 3D Radiative Transfer</t>
  </si>
  <si>
    <t>Marchand, Roger</t>
  </si>
  <si>
    <t>DE-SC0008585</t>
  </si>
  <si>
    <t>Neutron Scattering Investigation of the Relationship between Molecular Structure, Morphology and Dynamics in Conjugated Polymers</t>
  </si>
  <si>
    <t>Pozzo, Lilo</t>
  </si>
  <si>
    <t>DE-SC0010282</t>
  </si>
  <si>
    <t>BIOENERGY PRODUCTION BY A PHOTOSYNTHETIC BACTERIUM</t>
  </si>
  <si>
    <t>Harwood, Caroline</t>
  </si>
  <si>
    <t>DE-FG02-05ER15707</t>
  </si>
  <si>
    <t>Photon-Electron Interactions in Dirac Quantum Materials</t>
  </si>
  <si>
    <t>DE-SC0008145</t>
  </si>
  <si>
    <t>02/15/2012 - 02/14/2015</t>
  </si>
  <si>
    <t>Next Generation Photon and Electron Spectroscopy Theory</t>
  </si>
  <si>
    <t>Rehr, John</t>
  </si>
  <si>
    <t>DE-FG02-97ER45623</t>
  </si>
  <si>
    <t>Neutrinoless Double-Beta Decay Searches and Other Fundamental Physics Measurements with Ultra-Low Background Enriched-Germanium Detector Arrays</t>
  </si>
  <si>
    <t>Detwiler, Jason</t>
  </si>
  <si>
    <t>DE-SC0010254</t>
  </si>
  <si>
    <t>Methane Oxidation in the Rhizosphere of Wetland Plants</t>
  </si>
  <si>
    <t>Neumann, Rebecca</t>
  </si>
  <si>
    <t>DE-SC0010338</t>
  </si>
  <si>
    <t>INELASTIC X-RAY SCATTERING UNDER EXTREME AND TRANSITIONAL CONDITIONS</t>
  </si>
  <si>
    <t>DE-SC0002194</t>
  </si>
  <si>
    <t>Electron Interaction Effects in Nanosystems</t>
  </si>
  <si>
    <t>Andreev, Anton</t>
  </si>
  <si>
    <t>DE-FG02-07ER46452</t>
  </si>
  <si>
    <t>Use of ARM Observations to Investigate the Role of Tropical Radiative Processes and Cloud Radiative Effects in Climate Simulations</t>
  </si>
  <si>
    <t>Fu, Qiang</t>
  </si>
  <si>
    <t>DE-SC0010557</t>
  </si>
  <si>
    <t>Collaborative Proposal:  Improving Decadal Prediction of Arctic Climate Variability and Change Using a Regional Arctic System Model (RASM)</t>
  </si>
  <si>
    <t>Nijssen, Bart</t>
  </si>
  <si>
    <t>DE-SC0006856</t>
  </si>
  <si>
    <t>Nuclear Data and Nuclear Theory Computing</t>
  </si>
  <si>
    <t>Computing Properties of Hadrons, Nuclei and Nuclear Matter from Quantum Chromodynamics</t>
  </si>
  <si>
    <t>Savage, Martin</t>
  </si>
  <si>
    <t>DE-SC0010337</t>
  </si>
  <si>
    <t>09/15/2011 - 11/14/2014</t>
  </si>
  <si>
    <t>First-Principles Many-Electron Dynamics:  Dielectric Response and Dirac Formalism</t>
  </si>
  <si>
    <t>Li, Xiaosong</t>
  </si>
  <si>
    <t>DE-SC0006863</t>
  </si>
  <si>
    <t>08/15/2012 - 08/14/2017</t>
  </si>
  <si>
    <t>Nuclear Computational Low Energy Initiative (NUCLEI)</t>
  </si>
  <si>
    <t>Reddy, Sanjay</t>
  </si>
  <si>
    <t>DE-SC0008489</t>
  </si>
  <si>
    <t>03/15/2011 - 03/14/2016</t>
  </si>
  <si>
    <t>Center for Extended Magnetohydrodynamic Modelng</t>
  </si>
  <si>
    <t>Glasser, Alan</t>
  </si>
  <si>
    <t>DE-SC0005151</t>
  </si>
  <si>
    <t>02/15/2014 - 02/14/2015</t>
  </si>
  <si>
    <t>Clouds, Aerosols, Radiation and the Air-Sea Interface of the Southern Ocean: Establishing Directions for Future Research</t>
  </si>
  <si>
    <t>Wood, Robert</t>
  </si>
  <si>
    <t>DE-SC0011367</t>
  </si>
  <si>
    <t>04/01/2011 - 04/30/2014</t>
  </si>
  <si>
    <t>N/A</t>
  </si>
  <si>
    <t>SC-25</t>
  </si>
  <si>
    <t>THEORETICAL AND EXPERIMENTAL NUCLEAR PHYSICS</t>
  </si>
  <si>
    <t>DE-FG02-96ER40956</t>
  </si>
  <si>
    <t>03/15/2011 - 07/14/2014</t>
  </si>
  <si>
    <t>06/15/2008 - 06/14/2015</t>
  </si>
  <si>
    <t>SMALL SCALE FUSION: THE PULSED HIGH DENSITY FRC EXPERIMENT</t>
  </si>
  <si>
    <t>Slough, John</t>
  </si>
  <si>
    <t>DE-FG02-04ER54769</t>
  </si>
  <si>
    <t>06/01/2013 - 09/30/2014</t>
  </si>
  <si>
    <t>MOLECULAR AND NANOSCALE ENGINEERING OF HIGH EFFICIENCY EXCITON SOLAR CELLS</t>
  </si>
  <si>
    <t>Jenekhe, Samson</t>
  </si>
  <si>
    <t>DE-FG02-07ER46467</t>
  </si>
  <si>
    <t>ELECTRON FLOW AND ENERGY CONSERVATION IN A HYDROGENOTROPHIC METHANOGEN</t>
  </si>
  <si>
    <t>Leigh, John</t>
  </si>
  <si>
    <t>DE-FG02-05ER15709</t>
  </si>
  <si>
    <t>04/01/2013 - 06/30/2014</t>
  </si>
  <si>
    <t>04/15/2011 - 04/14/2015</t>
  </si>
  <si>
    <t>COLLABORATIVE RESEARCH: Study of Aerosol Sources and Processing at the GVAX Pantnagar Supersite</t>
  </si>
  <si>
    <t>DE-SC0006036</t>
  </si>
  <si>
    <t>Collaborative Project: Improving the Representation of Coastal and Estuarine Processes in Earth System Models</t>
  </si>
  <si>
    <t>MacCready, Parker</t>
  </si>
  <si>
    <t>DE-SC0006866</t>
  </si>
  <si>
    <t>Archaeal Influence on Nitrogen Transformations in Soil and Root Systems of Bioenergy Crop Species</t>
  </si>
  <si>
    <t>Stahl, David</t>
  </si>
  <si>
    <t>DE-SC0006869</t>
  </si>
  <si>
    <t>07/15/2014 - 07/14/2016</t>
  </si>
  <si>
    <t>Unbalancing Symbiotic Nitrogen Fixation: Can We Make Effectiveness More Effective?</t>
  </si>
  <si>
    <t>Kahn, Michael</t>
  </si>
  <si>
    <t>DE-FG02-96ER20225</t>
  </si>
  <si>
    <t>WA-05</t>
  </si>
  <si>
    <t>99164-3140</t>
  </si>
  <si>
    <t>Pullman</t>
  </si>
  <si>
    <t>Washington State University</t>
  </si>
  <si>
    <t>LIGNIN BIOPOLYMER ASSEMBLY AND PRIMARY STRUCTURE: A (BIO) CHEMICAL CHARACTERIZATION</t>
  </si>
  <si>
    <t>Lewis, Norman</t>
  </si>
  <si>
    <t>DE-FG02-97ER20259</t>
  </si>
  <si>
    <t>Unraveling the Regulation of Terpenoid Oil and Resin Biosynthesis for the Development of Biocrude Feedstocks</t>
  </si>
  <si>
    <t>Lange, Bernd</t>
  </si>
  <si>
    <t>DE-SC0001553</t>
  </si>
  <si>
    <t>06/15/2012 - 06/14/2015</t>
  </si>
  <si>
    <t>JASMONATE HORMONE: REGULATING SYNTHESIS OF REDUCED CARBON COMPOUNDS IN PLANTS</t>
  </si>
  <si>
    <t>Browse, John</t>
  </si>
  <si>
    <t>DE-FG02-99ER20323</t>
  </si>
  <si>
    <t>Photosynthetic Systems</t>
  </si>
  <si>
    <t>DISRUPTION OF THE CO2 CONCENTRATING MECHANISMS IN C4 PLANTS: IMPLICATIONS FOR CO2 FIXATION AND PHOTOSYNTHETIC EFFICIENCY DURING C4 PHOTOSYNTHESIS</t>
  </si>
  <si>
    <t>Cousins, Asaph</t>
  </si>
  <si>
    <t>DE-SC0001685</t>
  </si>
  <si>
    <t>Linking Plant Stress, Biogenic SOA, &amp; CCN Production - A New Feedback in the Climate System?</t>
  </si>
  <si>
    <t>Muhunthan, Balasingam</t>
  </si>
  <si>
    <t>DE-SC0003899</t>
  </si>
  <si>
    <t>ACCEPTOR DEFECTS IN ZNO AND RELATED MATERIALS</t>
  </si>
  <si>
    <t>McCluskey, Matthew</t>
  </si>
  <si>
    <t>DE-FG02-07ER46386</t>
  </si>
  <si>
    <t>08/15/2011 - 08/14/2016</t>
  </si>
  <si>
    <t>Computational Partnerships</t>
  </si>
  <si>
    <t>Efficient Graph Kernels for Extreme Scale Analysis of Environmental Community Data</t>
  </si>
  <si>
    <t>Kalyanaraman, Anantharaman</t>
  </si>
  <si>
    <t>DE-SC0006516</t>
  </si>
  <si>
    <t>Heavy Element Chemistry</t>
  </si>
  <si>
    <t>Accurate ab Initio Thermochemistry and Spectroscopy of Molecules Containing f-block Elements</t>
  </si>
  <si>
    <t>Peterson, Kirk</t>
  </si>
  <si>
    <t>DE-SC0008501</t>
  </si>
  <si>
    <t>12/15/2012 - 12/14/2015</t>
  </si>
  <si>
    <t>SISGR - Origin of  Actinide Ion Partitioning in Biphasic Systems</t>
  </si>
  <si>
    <t>Clark, Aurora</t>
  </si>
  <si>
    <t>DE-SC0001815</t>
  </si>
  <si>
    <t>09/01/2014 - 08/31/2015</t>
  </si>
  <si>
    <t>ENHANCEMENT OF PHOTOASSIMILATE UTILIZATION BY MANIPULATION OF STARCH REGULATORY ENZYMES ADPGLUCOSE PYROPHOSOPHORYLASE AND STARCH PHOSPHORYLASE</t>
  </si>
  <si>
    <t>Okita, Thomas</t>
  </si>
  <si>
    <t>DE-FG02-96ER20216</t>
  </si>
  <si>
    <t>09/01/2010 - 08/31/2015</t>
  </si>
  <si>
    <t>Controlling Actinide Hydration in Mixed Solvent Systems: Towards Tunable Solvent Systems to Close the Nuclear Fuel Cycle</t>
  </si>
  <si>
    <t>Clark, Sue</t>
  </si>
  <si>
    <t>DE-SC0004102</t>
  </si>
  <si>
    <t>Engineering Robust Hosts for Microbial Biofuel Production</t>
  </si>
  <si>
    <t>Dunlop, Mary</t>
  </si>
  <si>
    <t>DE-SC0006786</t>
  </si>
  <si>
    <t>VT-01</t>
  </si>
  <si>
    <t>05405-0160</t>
  </si>
  <si>
    <t>VT</t>
  </si>
  <si>
    <t>Burlington</t>
  </si>
  <si>
    <t>The University of Vermont and State Agricultural College</t>
  </si>
  <si>
    <t>06/01/2011 - 05/31/2015</t>
  </si>
  <si>
    <t>FUNDAMENTAL MECHANISMS OF ROUGHENING AND SMOOTHING DURING THIN FILM DEPOSITION</t>
  </si>
  <si>
    <t>Headrick, Randall</t>
  </si>
  <si>
    <t>DE-FG02-07ER46380</t>
  </si>
  <si>
    <t>Mid-Latitude Circulation and Extremes in a Changing Climate</t>
  </si>
  <si>
    <t>Straus, David</t>
  </si>
  <si>
    <t>DE-SC0012599</t>
  </si>
  <si>
    <t>VA-11</t>
  </si>
  <si>
    <t>22030-4422</t>
  </si>
  <si>
    <t>VA</t>
  </si>
  <si>
    <t>Fairfax</t>
  </si>
  <si>
    <t>George Mason University</t>
  </si>
  <si>
    <t>INTERFACES IN ELECTRONIC AND STRUCTURAL MATERIALS</t>
  </si>
  <si>
    <t>Mishin, Yuri</t>
  </si>
  <si>
    <t>DE-FG02-01ER45871</t>
  </si>
  <si>
    <t>Collaborative Research: Separating Forced and Unforced Decadal Predictability in Models and Observations; PI: Timothy DelSole</t>
  </si>
  <si>
    <t>DelSole, Timothy</t>
  </si>
  <si>
    <t>DE-SC0005243</t>
  </si>
  <si>
    <t>04/01/2011 - 03/31/2015</t>
  </si>
  <si>
    <t>Applied Mathematics</t>
  </si>
  <si>
    <t>SUPPORT FOR RECOGNITION OF WOMEN AND FOR ACTIVITIES FOR WOMEN IN MATHEMATICAL SCIENCES AT NATIONAL MEETINGS</t>
  </si>
  <si>
    <t>Manning, Cammey</t>
  </si>
  <si>
    <t>DE-FG02-07ER25822</t>
  </si>
  <si>
    <t>22030-6078</t>
  </si>
  <si>
    <t>Association for Women in Mathematics</t>
  </si>
  <si>
    <t>05/01/2013 - 03/31/2016</t>
  </si>
  <si>
    <t>Studies in Elementary Particle Physics</t>
  </si>
  <si>
    <t>Piilonen, Leo</t>
  </si>
  <si>
    <t>DE-SC0009973</t>
  </si>
  <si>
    <t>VA-09</t>
  </si>
  <si>
    <t>24060-3580</t>
  </si>
  <si>
    <t>Blacksburg</t>
  </si>
  <si>
    <t>Virginia Polytechnic Institute and State University (Virginia Tech)</t>
  </si>
  <si>
    <t>Metabolic Synthesis and Conversion</t>
  </si>
  <si>
    <t>Abiotic stress networks converging on FT2 to control growth in Populus</t>
  </si>
  <si>
    <t>Brunner, Amy</t>
  </si>
  <si>
    <t>DE-SC0012574</t>
  </si>
  <si>
    <t>01/01/2014 - 12/31/2015</t>
  </si>
  <si>
    <t>Investigating the Physical Basis for Biomineralization</t>
  </si>
  <si>
    <t>Dove, Patricia</t>
  </si>
  <si>
    <t>DE-FG02-00ER15112</t>
  </si>
  <si>
    <t>06/01/2014 - 05/31/2017</t>
  </si>
  <si>
    <t>Electrochemical and Spectroscopic Investigations of H2O Oxidation by Porous Coordination Network Catalysts</t>
  </si>
  <si>
    <t>Morris, Amanda</t>
  </si>
  <si>
    <t>DE-SC0012446</t>
  </si>
  <si>
    <t>SPIN-COHERENT TRANSPORT UNDER STRONG SPIN-ORBIT INTERACTION</t>
  </si>
  <si>
    <t>Heremans, Jean</t>
  </si>
  <si>
    <t>DE-FG02-08ER46532</t>
  </si>
  <si>
    <t>Optimizing the Energy Usage and Cognitive Value of Extreme Scale Data Analysis Approaches</t>
  </si>
  <si>
    <t>Feng, Wu-Chun</t>
  </si>
  <si>
    <t>DE-SC0012637</t>
  </si>
  <si>
    <t>06/01/2014 - 05/31/2016</t>
  </si>
  <si>
    <t>Exploring Excited State Dynamics and Photoreactivity of Mixed-Metal Supramolecular Photocatalysts for Hydrogen Production Displaying Photoinitiated Electron Collection</t>
  </si>
  <si>
    <t>Tanko, James</t>
  </si>
  <si>
    <t>DE-FG02-05ER15751</t>
  </si>
  <si>
    <t>Atomic Level Studies of Advanced Catalysts for Hydrodeoxygenation</t>
  </si>
  <si>
    <t>Oyama, Shigeo</t>
  </si>
  <si>
    <t>DE-FG02-96ER14669</t>
  </si>
  <si>
    <t>05/01/2012 - 04/30/2016</t>
  </si>
  <si>
    <t>HYDROCARBON, OXIDATION, DEHYDROGENATION AND COUPLING OVER MODEL METAL OXIDE SURFACES</t>
  </si>
  <si>
    <t>Cox, David</t>
  </si>
  <si>
    <t>DE-FG02-97ER14751</t>
  </si>
  <si>
    <t>Non-equilibrium relaxation and aging of magnetic flux lines in disordered typo-II superconductors</t>
  </si>
  <si>
    <t>Tauber, Uwe</t>
  </si>
  <si>
    <t>DE-SC0002308</t>
  </si>
  <si>
    <t>Neutrinos in the Universe</t>
  </si>
  <si>
    <t>Huber, Patrick</t>
  </si>
  <si>
    <t>DE-SC0003915</t>
  </si>
  <si>
    <t>COMPARATIVE REACTIVITY OF BACTERIOGENIC AND ABIOGENIC MINERAL NANOPARTICLE ANALOGS</t>
  </si>
  <si>
    <t>Hochella, Michael</t>
  </si>
  <si>
    <t>DE-FG02-06ER15786</t>
  </si>
  <si>
    <t>Mesoscale Interfacial Dynamics in Magnetoelectric Nanocomposites</t>
  </si>
  <si>
    <t>Viehland, Dwight</t>
  </si>
  <si>
    <t>DE-FG02-06ER46290</t>
  </si>
  <si>
    <t>Reduction of CO2 to Hydrocarbons Catalyzed by Nitrogenase  Will Be Investigated</t>
  </si>
  <si>
    <t>Dean, Dennis</t>
  </si>
  <si>
    <t>DE-SC0010834</t>
  </si>
  <si>
    <t>11/01/2010 - 12/31/2013</t>
  </si>
  <si>
    <t>08/15/2010 - 08/14/2015</t>
  </si>
  <si>
    <t>Computational Biosciences</t>
  </si>
  <si>
    <t>Gene Ontology Terms and Automated Annotation for Energy-related Microbial Genomes</t>
  </si>
  <si>
    <t>Mukhopadhyay, Biswarup</t>
  </si>
  <si>
    <t>DE-SC0005011</t>
  </si>
  <si>
    <t>08/01/2011 - 07/31/2015</t>
  </si>
  <si>
    <t>FUNCTIONAL INTERACTOMICS:  DETERMINING THE ROLES PLAYED BY MEMBERS OF THE POPULAR BIOMASS PROTEIN-PROTEIN INTERACTOME</t>
  </si>
  <si>
    <t>Beers, Eric</t>
  </si>
  <si>
    <t>DE-FG02-07ER64449</t>
  </si>
  <si>
    <t>12/15/2011 - 02/14/2015</t>
  </si>
  <si>
    <t>ENERGETICS OF NANOMATERIALS</t>
  </si>
  <si>
    <t>Ross, Nancy</t>
  </si>
  <si>
    <t>DE-FG02-05ER15658</t>
  </si>
  <si>
    <t>Other Federal Agency</t>
  </si>
  <si>
    <t>Interagency Agreement</t>
  </si>
  <si>
    <t>USGCRP Distributed Cost Budget interagency funds transfer from DOE to NSF</t>
  </si>
  <si>
    <t>Uhle, Maria</t>
  </si>
  <si>
    <t>DE-SC0011717</t>
  </si>
  <si>
    <t>VA-08</t>
  </si>
  <si>
    <t>22203-1859</t>
  </si>
  <si>
    <t>Arlington</t>
  </si>
  <si>
    <t>National Science Foundation (NSF)</t>
  </si>
  <si>
    <t>02/01/2014 - 10/31/2018</t>
  </si>
  <si>
    <t>Structural Biology Infrastructure</t>
  </si>
  <si>
    <t>PDB Management by the Research Collaboratory for Structural Biology</t>
  </si>
  <si>
    <t>McCartney, Peter</t>
  </si>
  <si>
    <t>DE-SC0008434</t>
  </si>
  <si>
    <t>For-Profit Organization (Other than Small Business)</t>
  </si>
  <si>
    <t>IDC Proposal for the U.S. Department of Energy, Office of Science: To Create Full-Scale Predictive Economic Models on ROI and Innovation with High Performance Computing</t>
  </si>
  <si>
    <t>Joseph  II, Earl</t>
  </si>
  <si>
    <t>DE-SC0012576</t>
  </si>
  <si>
    <t>22314-2657</t>
  </si>
  <si>
    <t>Alexandria</t>
  </si>
  <si>
    <t>IDC Research, Inc.</t>
  </si>
  <si>
    <t>03/15/2014 - 03/14/2015</t>
  </si>
  <si>
    <t>DOE Contribution to National Nanotechnology Coordinating Office (NNCO) FY 2014 Budget</t>
  </si>
  <si>
    <t>Whitman, Lloyd</t>
  </si>
  <si>
    <t>DE-AI02-04ER46143</t>
  </si>
  <si>
    <t>09/15/2014 - 09/14/2015</t>
  </si>
  <si>
    <t>CO-SPONSORSHIP OF THE NITRD PROGRAM</t>
  </si>
  <si>
    <t>Luker, Mark</t>
  </si>
  <si>
    <t>DE-AI02-98ER25365</t>
  </si>
  <si>
    <t>07/15/2014 - 07/14/2015</t>
  </si>
  <si>
    <t>DOE Contribution to the 2014 US CLIVAR Project Office Budget</t>
  </si>
  <si>
    <t>DeWeaver, Eric</t>
  </si>
  <si>
    <t>DE-SC0012144</t>
  </si>
  <si>
    <t>11/01/2005 - 10/31/2008</t>
  </si>
  <si>
    <t>PDB MANAGEMENT BY THE RESEARCH COLLABORATORY FOR STRUCTURAL BIOLOGY</t>
  </si>
  <si>
    <t>DE-AI02-02ER63425</t>
  </si>
  <si>
    <t>09/01/2012 - 05/31/2014</t>
  </si>
  <si>
    <t>Economic Model for ROI Analysis of USG High Performance Computing R&amp;D Investment</t>
  </si>
  <si>
    <t>DE-SC0008540</t>
  </si>
  <si>
    <t>Private Institution of Higher Education</t>
  </si>
  <si>
    <t>Medium Energy Nuclear Physics</t>
  </si>
  <si>
    <t>Medium Energy Nuclear Physics at the University of Richmond</t>
  </si>
  <si>
    <t>Gilfoyle, Gerard</t>
  </si>
  <si>
    <t>DE-FG02-96ER40980</t>
  </si>
  <si>
    <t>VA-07</t>
  </si>
  <si>
    <t>23173-0001</t>
  </si>
  <si>
    <t>Richmond</t>
  </si>
  <si>
    <t>University of Richmond</t>
  </si>
  <si>
    <t>05/01/2014 - 04/30/2015</t>
  </si>
  <si>
    <t>NUCLEAR STRUCTURE RESEARCH AT RICHMOND</t>
  </si>
  <si>
    <t>Beausang, Cornelius</t>
  </si>
  <si>
    <t>DE-FG02-05ER41379</t>
  </si>
  <si>
    <t>09/01/2009 - 11/30/2015</t>
  </si>
  <si>
    <t>A Theoretical Investigation of the Structure and Reactivity of the Molecular Constituents of Oil Sand and Oil Shale</t>
  </si>
  <si>
    <t>Parish, Carol</t>
  </si>
  <si>
    <t>DE-SC0001093</t>
  </si>
  <si>
    <t>LOCAL COMPLEXITY AND THE MECHANICS OF PHASE TRANSITIONS IN NOVEL MATERIALS</t>
  </si>
  <si>
    <t>Louca, Despina</t>
  </si>
  <si>
    <t>DE-FG02-01ER45927</t>
  </si>
  <si>
    <t>VA-05</t>
  </si>
  <si>
    <t>22904-4195</t>
  </si>
  <si>
    <t>Charlottesville</t>
  </si>
  <si>
    <t>University of Virginia</t>
  </si>
  <si>
    <t>05/01/2012 - 03/31/2015</t>
  </si>
  <si>
    <t>The University of Virginia Experimental High Energy Physics at the Energy Frontier</t>
  </si>
  <si>
    <t>Cox, Bradley</t>
  </si>
  <si>
    <t>DE-SC0007974</t>
  </si>
  <si>
    <t>ELECTRON INTERACTIONS WITH NUCLEI</t>
  </si>
  <si>
    <t>Day, Donal</t>
  </si>
  <si>
    <t>DE-FG02-96ER40950</t>
  </si>
  <si>
    <t>MEDIUM ENERGY SPIN PHYSICS WITH LASERS</t>
  </si>
  <si>
    <t>Cates, Gordon</t>
  </si>
  <si>
    <t>DE-FG02-01ER41168</t>
  </si>
  <si>
    <t>Deep Inelastic Scattering in the nucleon valence quark region for precision studies of nucleon spin structure  and for parity violating electro-weak asymmetry tests of fundamental physics</t>
  </si>
  <si>
    <t>Liyanage, Nilanga</t>
  </si>
  <si>
    <t>DE-FG02-03ER41240</t>
  </si>
  <si>
    <t>Probing the Intensity Frontier with NOvA and Mu2e</t>
  </si>
  <si>
    <t>Dukes, Craig</t>
  </si>
  <si>
    <t>DE-SC0007838</t>
  </si>
  <si>
    <t>NUCLEAR STUDIES WITH INTERMEDIATE ENERGY PROBES</t>
  </si>
  <si>
    <t>Norum, Blaine</t>
  </si>
  <si>
    <t>DE-FG02-97ER41025</t>
  </si>
  <si>
    <t>The University of Virginia Theoretical High Energy Physics</t>
  </si>
  <si>
    <t>Arnold, Peter</t>
  </si>
  <si>
    <t>DE-SC0007984</t>
  </si>
  <si>
    <t>01/15/2012 - 01/14/2015</t>
  </si>
  <si>
    <t>Terabit-Scale Hybrid Networking</t>
  </si>
  <si>
    <t>Veeraraghavan, Malathi</t>
  </si>
  <si>
    <t>DE-SC0007341</t>
  </si>
  <si>
    <t>PRECISION ELECTROWEAK STUDIES AT LOW Q2 USING PARITY VIOLATING ELECTRON SCATTERING</t>
  </si>
  <si>
    <t>Paschke, Kent</t>
  </si>
  <si>
    <t>DE-FG02-07ER41522</t>
  </si>
  <si>
    <t>STRUCTURE AND FUNCTION OF SUPPORTED BASE CATALYSTS</t>
  </si>
  <si>
    <t>Davis, Robert</t>
  </si>
  <si>
    <t>DE-FG02-95ER14549</t>
  </si>
  <si>
    <t>Investigation of the Origin of Catalytic Activity in Oxide-Supported Nanoparticle Gold</t>
  </si>
  <si>
    <t>Harrison, Ian</t>
  </si>
  <si>
    <t>DE-SC0002365</t>
  </si>
  <si>
    <t>Development of Transition Metal Catalysts for the Functionalization of Carbon-Hydrogen Bonds:  Fundamental Studies of Catalytic Hydroarylation of Olefins</t>
  </si>
  <si>
    <t>Gunnoe, Thomas</t>
  </si>
  <si>
    <t>DE-SC0000776</t>
  </si>
  <si>
    <t>11/01/2012 - 10/31/2015</t>
  </si>
  <si>
    <t>STUDIES OF AUTOIONIZING STATES RELEVANT TO DIELECTRONIC RECOMBINATION</t>
  </si>
  <si>
    <t>Gallagher, Thomas</t>
  </si>
  <si>
    <t>DE-FG02-97ER14786</t>
  </si>
  <si>
    <t>12/01/2012 - 11/30/2015</t>
  </si>
  <si>
    <t>USING STRONG OPTICAL FIELDS TO MANIPULATE AND PROBE COHERENT MOLECULAR DYNAMICS</t>
  </si>
  <si>
    <t>Jones, Robert</t>
  </si>
  <si>
    <t>DE-FG02-00ER15053</t>
  </si>
  <si>
    <t>06/01/2010 - 05/31/2015</t>
  </si>
  <si>
    <t>RECOVERY ACT - Measurement of Parity Violation in Deep Inelastic Scattering and Studies of the Nucleon Spin Structure at JLab 6 and 11 GeV</t>
  </si>
  <si>
    <t>Zheng, Xiaochao</t>
  </si>
  <si>
    <t>DE-SC0003885</t>
  </si>
  <si>
    <t>05/01/2013 - 04/30/2015</t>
  </si>
  <si>
    <t>STUDIES OF QUANTUM CHROMODYNAMICS AT THE INTERSECTION OF THE PERTURBATIVE AND NON-PERTURBATIVE REGIMES</t>
  </si>
  <si>
    <t>Liuti, Simonetta</t>
  </si>
  <si>
    <t>DE-FG02-01ER41200</t>
  </si>
  <si>
    <t>08/01/2009 - 07/31/2015</t>
  </si>
  <si>
    <t>Center for Catalytic Hydrocarbon Functionalization -- EFRC</t>
  </si>
  <si>
    <t>DE-SC0001298</t>
  </si>
  <si>
    <t>Atomic Clusters - Bare, Coated and Supported</t>
  </si>
  <si>
    <t>Jena, Puru</t>
  </si>
  <si>
    <t>DE-FG02-96ER45579</t>
  </si>
  <si>
    <t>VA-03</t>
  </si>
  <si>
    <t>23298-0568</t>
  </si>
  <si>
    <t>Virginia Commonwealth University</t>
  </si>
  <si>
    <t>Magnetic and Tunable Band Gap Cluster Building Blocks for Novel Nanostructure Materials and Electron Transport through their Assemblies</t>
  </si>
  <si>
    <t>Khanna, Shiv</t>
  </si>
  <si>
    <t>DE-SC0006420</t>
  </si>
  <si>
    <t>Elucidation of Hydride Interaction Mechanisms with Carbon Nanostructures and the Formation of Novel Nanocomposites</t>
  </si>
  <si>
    <t>DE-SC0007033</t>
  </si>
  <si>
    <t>Small Gas Storage and Selective Carbon Dioxide Capture by Nanoporous Organic Polymers</t>
  </si>
  <si>
    <t>El-Kaderi, Hani</t>
  </si>
  <si>
    <t>DE-SC0002576</t>
  </si>
  <si>
    <t>Historically Black Colleges and Universities (HBCUs)</t>
  </si>
  <si>
    <t>SELECTED PROBLEMS IN HYPERNUCLEAR PHYSICS</t>
  </si>
  <si>
    <t>Tang, Liguang</t>
  </si>
  <si>
    <t>DE-FG02-97ER41047</t>
  </si>
  <si>
    <t>23668-0108</t>
  </si>
  <si>
    <t>Hampton</t>
  </si>
  <si>
    <t>Hampton University</t>
  </si>
  <si>
    <t>RECOVERY ACT - Search for Time Reversal Symmetry Violation with TREK at J-PARC</t>
  </si>
  <si>
    <t>Kohl, Michael</t>
  </si>
  <si>
    <t>DE-SC0003884</t>
  </si>
  <si>
    <t>Hydration Mechanisms in Nanoparticle Interaction and Surface Energetics</t>
  </si>
  <si>
    <t>Luzar, Alenka</t>
  </si>
  <si>
    <t>DE-SC0004406</t>
  </si>
  <si>
    <t>HOMOCLINIC TANGLES IN DIII-D DIVERTOR TOKAMAK</t>
  </si>
  <si>
    <t>Punjabi, Alkesh</t>
  </si>
  <si>
    <t>DE-FG02-04ER54793</t>
  </si>
  <si>
    <t>07/01/2013 - 06/30/2016</t>
  </si>
  <si>
    <t>POLARIZATION EXPERIMENTS WITH ELECTROMAGNETIC PROBES</t>
  </si>
  <si>
    <t>Punjabi, Vina</t>
  </si>
  <si>
    <t>DE-FG02-89ER40525</t>
  </si>
  <si>
    <t>23504-8050</t>
  </si>
  <si>
    <t>Norfolk</t>
  </si>
  <si>
    <t>Norfolk State University</t>
  </si>
  <si>
    <t>04/15/2013 - 04/14/2016</t>
  </si>
  <si>
    <t>THE PROBLEM OF HEAT DEPOSITION ON DIVERTOR TOKAMAK</t>
  </si>
  <si>
    <t>Ali, Halima</t>
  </si>
  <si>
    <t>DE-FG02-01ER54624</t>
  </si>
  <si>
    <t>09/01/2014 - 02/29/2016</t>
  </si>
  <si>
    <t>Collaborative Research: Equipment for and Running of the PSI MUSE Experiment</t>
  </si>
  <si>
    <t>DE-SC0012589</t>
  </si>
  <si>
    <t>Large-X Partons from JLab to the LHC</t>
  </si>
  <si>
    <t>Accardi, Alberto</t>
  </si>
  <si>
    <t>DE-SC0008791</t>
  </si>
  <si>
    <t>04/01/2013 - 12/31/2015</t>
  </si>
  <si>
    <t>THE HAMPTON UNIVERSITY GRADUATE STUDIES (HUGS) SUMMER PROGRAM AT JEFFERSON LAB</t>
  </si>
  <si>
    <t>DE-FG02-87ER40380</t>
  </si>
  <si>
    <t>08/01/2014 - 07/31/2015</t>
  </si>
  <si>
    <t>THE HAMPTON UNIVERSITY UNDERGRADUATE RESEARCH EXPERIENCE IN FUSION SCIENCE AND RELATED AREAS FOR MINORITY AND FEMALE STUDENTS</t>
  </si>
  <si>
    <t>DE-FG02-07ER54937</t>
  </si>
  <si>
    <t>Investigation of Cloud-Aerosol Interactions Using MAGIC Data</t>
  </si>
  <si>
    <t>Minnis, Patrick</t>
  </si>
  <si>
    <t>DE-SC0011675</t>
  </si>
  <si>
    <t>VA-02</t>
  </si>
  <si>
    <t>23681-2199</t>
  </si>
  <si>
    <t>NASA - Langley Research Center</t>
  </si>
  <si>
    <t>7th International Scientific Conference on the Global Energy and Water Cycle and associated meetings: 3rd Pan-GEWEX Meeting, 1st Pan-CLIVAR Meeting, and GEWEX Summer Sessions</t>
  </si>
  <si>
    <t>van Oevelen, Peter</t>
  </si>
  <si>
    <t>DE-SC0011799</t>
  </si>
  <si>
    <t>23666-1393</t>
  </si>
  <si>
    <t>Science and Technology Corporation</t>
  </si>
  <si>
    <t>09/01/2011 - 06/30/2015</t>
  </si>
  <si>
    <t>Improving Boundary-Layer Turbulence and Cloud Processes in CAM with a Higher-Order Turbulence Closure Scheme and ASR Measurements</t>
  </si>
  <si>
    <t>Xu, Kuan-Man</t>
  </si>
  <si>
    <t>DE-SC0005450</t>
  </si>
  <si>
    <t>08/01/2014 - 07/31/2019</t>
  </si>
  <si>
    <t>Testing the Standard Model and Fundamental Symmetries in Nuclear Physics with Lattice QCD and Effective Field Theory</t>
  </si>
  <si>
    <t>Walker-Loud, Andre</t>
  </si>
  <si>
    <t>DE-SC0012180</t>
  </si>
  <si>
    <t>VA-01</t>
  </si>
  <si>
    <t>23187-8795</t>
  </si>
  <si>
    <t>Williamsburg</t>
  </si>
  <si>
    <t>College of William and Mary</t>
  </si>
  <si>
    <t>02/15/2014 - 02/14/2017</t>
  </si>
  <si>
    <t>Nucleon Structure Studies</t>
  </si>
  <si>
    <t>Griffioen, Keith</t>
  </si>
  <si>
    <t>DE-FG02-96ER41003</t>
  </si>
  <si>
    <t>QUANTUM MONTE CARLO CALCULATIONS OF CHEMICAL BINDING AND REACTIONS</t>
  </si>
  <si>
    <t>Krakauer, Henry</t>
  </si>
  <si>
    <t>DE-SC0001303</t>
  </si>
  <si>
    <t>08/15/2011 - 08/16/2014</t>
  </si>
  <si>
    <t>Data Locality Enhancement of Dynamic Simulations for Exascale Computing</t>
  </si>
  <si>
    <t>Shen, Xipeng</t>
  </si>
  <si>
    <t>DE-SC0006875</t>
  </si>
  <si>
    <t>09/01/2012 - 08/31/2017</t>
  </si>
  <si>
    <t>Predictive Computing for Condensed Matter</t>
  </si>
  <si>
    <t>Zhang, Shiwei</t>
  </si>
  <si>
    <t>DE-SC0008627</t>
  </si>
  <si>
    <t>Development of Long-Pulse Heating and Current Drive Actuators and Operational Techniques Compatible with a High-Z Divertor and First Wall</t>
  </si>
  <si>
    <t>Mordijck, Saskia</t>
  </si>
  <si>
    <t>DE-SC0010434</t>
  </si>
  <si>
    <t>03/15/2014 - 10/31/2016</t>
  </si>
  <si>
    <t>TOPICS IN THEORETICAL PHYSICS</t>
  </si>
  <si>
    <t>Orginos, Konstantinos</t>
  </si>
  <si>
    <t>DE-FG02-04ER41302</t>
  </si>
  <si>
    <t>Validation of Particle Transport Modeling Capabilities</t>
  </si>
  <si>
    <t>DE-SC0007880</t>
  </si>
  <si>
    <t>Accelerator Research and Development for Current and Future Nuclear Physics Facilities</t>
  </si>
  <si>
    <t>Facilities &amp; Project Management</t>
  </si>
  <si>
    <t>SC-26.2</t>
  </si>
  <si>
    <t>Novel Plasmonic Photocathodes for Electron-Ion Colliders</t>
  </si>
  <si>
    <t>Lukaszew, Rosa</t>
  </si>
  <si>
    <t>DE-SC0012182</t>
  </si>
  <si>
    <t>05/01/2012 - 06/30/2015</t>
  </si>
  <si>
    <t>Laser Polishing: Green Path to Improved Accelerator Surfaces</t>
  </si>
  <si>
    <t>Kelley, Michael</t>
  </si>
  <si>
    <t>DE-SC0007907</t>
  </si>
  <si>
    <t>04/15/2013 - 04/14/2015</t>
  </si>
  <si>
    <t>Time-Resolved Spectroscopy of Insulator-Metal Transition: Exploring Low-Energy Dynamics in Strongly Correlated Systems</t>
  </si>
  <si>
    <t>Luepke, Gunter</t>
  </si>
  <si>
    <t>DE-FG02-04ER46127</t>
  </si>
  <si>
    <t>09/01/2009 - 05/31/2014</t>
  </si>
  <si>
    <t>Grain Boundary - Dislocation Interactions in Polycrystals:  Characterization and Simulation for the Effective  Design of High-Strength, High-Ductility Structural Alloys</t>
  </si>
  <si>
    <t>Fullwood, David</t>
  </si>
  <si>
    <t>DE-SC0012587</t>
  </si>
  <si>
    <t>UT-03</t>
  </si>
  <si>
    <t>84602-4602</t>
  </si>
  <si>
    <t>UT</t>
  </si>
  <si>
    <t>Provo</t>
  </si>
  <si>
    <t>Brigham Young University</t>
  </si>
  <si>
    <t>Dryland Feedbacks to Future Climate Change: How Species Mortality and Replacement will Affect Coupled Biogeochemical Cycles and Energy Balance</t>
  </si>
  <si>
    <t>Reed, Sasha</t>
  </si>
  <si>
    <t>DE-SC0008168</t>
  </si>
  <si>
    <t>84532-3406</t>
  </si>
  <si>
    <t>Moab</t>
  </si>
  <si>
    <t>U.S. Geological Survey - Moab</t>
  </si>
  <si>
    <t>Effects of warming on tropical forest carbon cycling: investigating temperature regulation of key tropical tree and soil processes</t>
  </si>
  <si>
    <t>DE-SC0011806</t>
  </si>
  <si>
    <t>U.S. Geological Survey</t>
  </si>
  <si>
    <t>08/15/2011 - 08/31/2015</t>
  </si>
  <si>
    <t>Woodfield, Brian</t>
  </si>
  <si>
    <t>DE-FG02-05ER15666</t>
  </si>
  <si>
    <t>A Unified Data-Driven Approach for Programming In Situ Analysis and Visualization</t>
  </si>
  <si>
    <t>Hansen, Charles</t>
  </si>
  <si>
    <t>DE-SC0012415</t>
  </si>
  <si>
    <t>UT-02</t>
  </si>
  <si>
    <t>84102-0000</t>
  </si>
  <si>
    <t>Salt Lake City</t>
  </si>
  <si>
    <t>University of Utah</t>
  </si>
  <si>
    <t>The Flotation Chemistry of Nonsulfide Minerals</t>
  </si>
  <si>
    <t>Miller, Jan</t>
  </si>
  <si>
    <t>DE-FG02-93ER14315</t>
  </si>
  <si>
    <t>THERMOCHEMISTRY AND REACTIVITY OF ATOMIC AND MOLECULAR ACTINIDES</t>
  </si>
  <si>
    <t>Armentrout, Peter</t>
  </si>
  <si>
    <t>DE-SC0012249</t>
  </si>
  <si>
    <t>02/15/2012 - 02/14/2017</t>
  </si>
  <si>
    <t>Scalable Data Management, Analysis and Visualization (SDAV) Institute</t>
  </si>
  <si>
    <t>Pascucci, Valerio</t>
  </si>
  <si>
    <t>DE-SC0007446</t>
  </si>
  <si>
    <t>Optimization and Control of Burning Plasmas Through High Performance Computing</t>
  </si>
  <si>
    <t>Pankin, Alexei</t>
  </si>
  <si>
    <t>DE-SC0012174</t>
  </si>
  <si>
    <t>80303-1379</t>
  </si>
  <si>
    <t>Technology Holding LLC</t>
  </si>
  <si>
    <t>Confronting Models with Regional CO2 Observations</t>
  </si>
  <si>
    <t>Ehleringer, James</t>
  </si>
  <si>
    <t>DE-SC0010624</t>
  </si>
  <si>
    <t>Multi-scale Carbon Cycle Observations and Ecosystem Process Modeling at Niwot Rid</t>
  </si>
  <si>
    <t>Bowling, David</t>
  </si>
  <si>
    <t>DE-SC0010625</t>
  </si>
  <si>
    <t>SISGR - Defect Studies of CZTSe &amp; Related Thin Film Photovoltaic Materials</t>
  </si>
  <si>
    <t>SCARPULLA, MICHAEL</t>
  </si>
  <si>
    <t>DE-SC0001630</t>
  </si>
  <si>
    <t>Effect of Mechanical Strain and Quantum Electronic Stress on Physical Behavior of Bulk Materials and on Growth Property of Solid Nanomembranes</t>
  </si>
  <si>
    <t>Liu, Feng</t>
  </si>
  <si>
    <t>DE-FG02-04ER46148</t>
  </si>
  <si>
    <t>01/01/2014 - 06/30/2015</t>
  </si>
  <si>
    <t>SYNTHESIS OF ORGANIC/POLYMER BASED MAGNETIC MATERIALS</t>
  </si>
  <si>
    <t>Miller, Joel</t>
  </si>
  <si>
    <t>DE-FG02-93ER45504</t>
  </si>
  <si>
    <t>Advanced Dynamically Adaptive Algorithms for Stochastic Simulations on Extreme Scales</t>
  </si>
  <si>
    <t>Xiu, Dongbin</t>
  </si>
  <si>
    <t>DE-SC0011615</t>
  </si>
  <si>
    <t>09/01/2011 - 08/31/2016</t>
  </si>
  <si>
    <t>The Institute for Sustained Performance, Energy and Resilience (SUPER)</t>
  </si>
  <si>
    <t>Hall, Mary</t>
  </si>
  <si>
    <t>DE-SC0006947</t>
  </si>
  <si>
    <t>11/15/2013 - 11/14/2015</t>
  </si>
  <si>
    <t>OPTICAL, ELECTRICAL AND MAGNETIC STUDIES OF PI-CONJUGATED SYSTEMS</t>
  </si>
  <si>
    <t>Vardeny, Zeev</t>
  </si>
  <si>
    <t>DE-FG02-04ER46109</t>
  </si>
  <si>
    <t>PIPER: Performance Insight for Programmers and Exascale Runtimes</t>
  </si>
  <si>
    <t>DE-SC0010498</t>
  </si>
  <si>
    <t>Burning Plasma Science: Long Pulse: Materials &amp; Fusion Nuclear Science</t>
  </si>
  <si>
    <t>Development of Bulk Nanocrystalline Tungsten Alloys for Fusion Reactor Applications</t>
  </si>
  <si>
    <t>Fang, Zhigang</t>
  </si>
  <si>
    <t>DE-SC0008673</t>
  </si>
  <si>
    <t>Autotuning for Exascale: Self-Tuning Software for Managing Heterogeneity</t>
  </si>
  <si>
    <t>DE-SC0008682</t>
  </si>
  <si>
    <t>01/15/2013 - 01/14/2016</t>
  </si>
  <si>
    <t>Coherent control of spin states in organic electronic devices - Manipulation of Electron-spin Interactions for Organic Electronics and Spintronics</t>
  </si>
  <si>
    <t>Boehme, Christoph</t>
  </si>
  <si>
    <t>DE-SC0000909</t>
  </si>
  <si>
    <t>THERMODYNAMIC, KINETIC AND ELECTROCHEMICAL STUDIES ON MIXED PROTON, OXYGEN ION AND ELECTRON (HOLE) CONDUCTORS</t>
  </si>
  <si>
    <t>Virkar, Anil</t>
  </si>
  <si>
    <t>DE-FG02-03ER46086</t>
  </si>
  <si>
    <t>Integrating Advanced Software and Statistical Methods for Spectroscopic Dark-Energy Surveys</t>
  </si>
  <si>
    <t>Bolton, Adam</t>
  </si>
  <si>
    <t>DE-SC0010331</t>
  </si>
  <si>
    <t>Improving Bulk Microphysics Schemes for Deep Convective Systems Using MC3E Data</t>
  </si>
  <si>
    <t>Zipser, Edward</t>
  </si>
  <si>
    <t>DE-SC0008678</t>
  </si>
  <si>
    <t>Krueger, Steven</t>
  </si>
  <si>
    <t>DE-SC0008465</t>
  </si>
  <si>
    <t>Application of In Situ Neutron Diffraction to Understand the Mechanism of Phase Transitions During Electrochemical Cycling of High Capacity Mg/Si Nanostructured Electrodes</t>
  </si>
  <si>
    <t>Chandran, Ravi</t>
  </si>
  <si>
    <t>DE-SC0008681</t>
  </si>
  <si>
    <t>Modeling Spectra of 160,000 BOSS Quasars for Lyman Alpha Studies</t>
  </si>
  <si>
    <t>Dawson, Kyle</t>
  </si>
  <si>
    <t>DE-SC0009959</t>
  </si>
  <si>
    <t>Optical, Transport Phenomena, and Interaction Effects</t>
  </si>
  <si>
    <t>MISHCHENKO, EUGENE</t>
  </si>
  <si>
    <t>DE-FG02-06ER46313</t>
  </si>
  <si>
    <t>Computational Research in High Energy Physics</t>
  </si>
  <si>
    <t>Searching for Physics Beyond the Standard Model: Strongly Coupled Field Theories at the Intensity and Energy Frontiers</t>
  </si>
  <si>
    <t>DeTar, Carleton</t>
  </si>
  <si>
    <t>DE-SC0008463</t>
  </si>
  <si>
    <t>12/15/2013 - 12/14/2014</t>
  </si>
  <si>
    <t>Chemical Physics Research: Condensed Phase and Interfacial Molecular Science (CPIMS)</t>
  </si>
  <si>
    <t>SPECTROSCOPY OF ORGANOMETALLIC RADICALS</t>
  </si>
  <si>
    <t>Morse, Michael</t>
  </si>
  <si>
    <t>DE-FG02-01ER15176</t>
  </si>
  <si>
    <t>MODEL CATALYSTS BY SIZE-SELECTED CLUSTER DEPOSITION: CATALYSIS AND ELECTROCATALYSIS</t>
  </si>
  <si>
    <t>Anderson, Scott</t>
  </si>
  <si>
    <t>DE-FG02-99ER15003</t>
  </si>
  <si>
    <t>09/15/2011 - 09/14/2014</t>
  </si>
  <si>
    <t>Sparticus and Stormvex Science</t>
  </si>
  <si>
    <t>Mace, Gerald</t>
  </si>
  <si>
    <t>DE-SC0007062</t>
  </si>
  <si>
    <t>Retrieving 4-Dimensional Atmospheric Boundary Layer Structure from Surface Observations and Profiles Over a Single Station</t>
  </si>
  <si>
    <t>Pu, Zhaoxia</t>
  </si>
  <si>
    <t>DE-SC0007060</t>
  </si>
  <si>
    <t>06/01/2011 - 11/30/2014</t>
  </si>
  <si>
    <t>Analytical Spectroscopy Methods for Liquid/Solid Interfaces</t>
  </si>
  <si>
    <t>Harris, Joel</t>
  </si>
  <si>
    <t>DE-FG02-93ER14333</t>
  </si>
  <si>
    <t>09/01/2012 - 11/30/2015</t>
  </si>
  <si>
    <t>A NOVEL MULTISCALE SIMULATION STRATEGY FOR TURBULENT REACTING FLOWS</t>
  </si>
  <si>
    <t>Sutherland, James</t>
  </si>
  <si>
    <t>DE-SC0008998</t>
  </si>
  <si>
    <t>07/15/2014 - 12/14/2015</t>
  </si>
  <si>
    <t>Impact of Micro- to Meso-Scale Fractures on Sealing Behavior of Argillaceous Caprocks on Carbon Sequestration</t>
  </si>
  <si>
    <t>Evans, James Paul</t>
  </si>
  <si>
    <t>DE-SC0004991</t>
  </si>
  <si>
    <t>UT-01</t>
  </si>
  <si>
    <t>84322-1415</t>
  </si>
  <si>
    <t>Logan</t>
  </si>
  <si>
    <t>Utah State University</t>
  </si>
  <si>
    <t>Reduction of CO2 to Hydrocarbons Catalyzed by Nitrogenase Will Be Investigated</t>
  </si>
  <si>
    <t>Seefeldt, Lance</t>
  </si>
  <si>
    <t>DE-SC0010687</t>
  </si>
  <si>
    <t>Held, Eric</t>
  </si>
  <si>
    <t>DE-FC02-08ER54973</t>
  </si>
  <si>
    <t>ADVANCED CLOSURES FOR NONLINEAR FLUID SIMULATIONS OF PLASMAS</t>
  </si>
  <si>
    <t>DE-FG02-04ER54746</t>
  </si>
  <si>
    <t>DE-FC02-05ER54812</t>
  </si>
  <si>
    <t>06/15/2010 - 07/14/2014</t>
  </si>
  <si>
    <t>Cucinotta, Francis</t>
  </si>
  <si>
    <t>TX-36</t>
  </si>
  <si>
    <t>TX</t>
  </si>
  <si>
    <t>Houston</t>
  </si>
  <si>
    <t>NASA - Johnson Space Center</t>
  </si>
  <si>
    <t>Research at the Energy Frontier at Southern Methodist University</t>
  </si>
  <si>
    <t>Stroynowski, Ryszard</t>
  </si>
  <si>
    <t>DE-SC0010129</t>
  </si>
  <si>
    <t>TX-32</t>
  </si>
  <si>
    <t>75275-0302</t>
  </si>
  <si>
    <t>Dallas</t>
  </si>
  <si>
    <t>Southern Methodist University</t>
  </si>
  <si>
    <t>08/15/2013 - 05/14/2016</t>
  </si>
  <si>
    <t>Molecule-sorbent interactions in metal organic framework materials</t>
  </si>
  <si>
    <t>Chabal, Yves</t>
  </si>
  <si>
    <t>DE-FG02-08ER46491</t>
  </si>
  <si>
    <t>75080-3021</t>
  </si>
  <si>
    <t>Richardson</t>
  </si>
  <si>
    <t>University of Texas - Dallas</t>
  </si>
  <si>
    <t>Rational Design of Hybrid Nanocrysal/Silicone Architectures: From Fundamentals of Energy Transfer to Applications of Energy Sustainability</t>
  </si>
  <si>
    <t>Malko, Anton</t>
  </si>
  <si>
    <t>DE-SC0010697</t>
  </si>
  <si>
    <t>07/01/2013 - 03/31/2016</t>
  </si>
  <si>
    <t>Elementary Particle Physics</t>
  </si>
  <si>
    <t>IZEN, Joseph</t>
  </si>
  <si>
    <t>DE-SC0010384</t>
  </si>
  <si>
    <t>Integrated Analysis of Particle Interactions at Hardon Colliders</t>
  </si>
  <si>
    <t>Nadolsky, Pavel</t>
  </si>
  <si>
    <t>DE-SC0003870</t>
  </si>
  <si>
    <t>High Energy Neutrino Physics with NOvA</t>
  </si>
  <si>
    <t>Coan, Thomas</t>
  </si>
  <si>
    <t>DE-SC0009889</t>
  </si>
  <si>
    <t>Theoretical Research in Particle Physics at Southern Methodist University</t>
  </si>
  <si>
    <t>Olness, Frederick</t>
  </si>
  <si>
    <t>DE-SC0010022</t>
  </si>
  <si>
    <t>Collaborative Research: Fundamental Studies of Plasma Control Using Surface Embedded Electronic Devices</t>
  </si>
  <si>
    <t>Overzet, Lawrence</t>
  </si>
  <si>
    <t>DE-SC0008308</t>
  </si>
  <si>
    <t>Detector Research and Development for High Energy Physics</t>
  </si>
  <si>
    <t>Design and Implementation of Low-Power GigaBit Transceivers with SEU Tolerance for LHC Upgrade</t>
  </si>
  <si>
    <t>Gui, PIng</t>
  </si>
  <si>
    <t>DE-SC0007830</t>
  </si>
  <si>
    <t>N-Acylethanolamine metabolism and the acquisition of  photoautotrophy during seedling establishment</t>
  </si>
  <si>
    <t>Chapman, Kent</t>
  </si>
  <si>
    <t>DE-FG02-05ER15647</t>
  </si>
  <si>
    <t>TX-26</t>
  </si>
  <si>
    <t>76203-5017</t>
  </si>
  <si>
    <t>Denton</t>
  </si>
  <si>
    <t>University of North Texas</t>
  </si>
  <si>
    <t>Regulation of Neutral Lipid Compartmentation in Vegetative Plant Tissues</t>
  </si>
  <si>
    <t>DE-SC0000797</t>
  </si>
  <si>
    <t>07/15/2012 - 07/14/2015</t>
  </si>
  <si>
    <t>EXPERIMENTAL AND THEORETICAL STUDY OF THE PLASMA PHYSICS OF ANITHYDROGEN GENERATION AND TRAPPING</t>
  </si>
  <si>
    <t>Ordonez, Carlos</t>
  </si>
  <si>
    <t>DE-FG02-06ER54883</t>
  </si>
  <si>
    <t xml:space="preserve">Towards a Predictive Thermodynamic Model of Oxidation States of Uranium Incorporated in Fe(hydr)oxides: the Role of Coordination Environments and Charge Compensation Mechanisms   </t>
  </si>
  <si>
    <t>Bagus, Paul</t>
  </si>
  <si>
    <t>DE-FG02-04ER15508</t>
  </si>
  <si>
    <t>05/15/2011 - 05/14/2015</t>
  </si>
  <si>
    <t>MODELING OF LATE TRANSITION METAL CATALYSTS FOR ENERGY APPLICATIONS</t>
  </si>
  <si>
    <t>Cundari, Thomas</t>
  </si>
  <si>
    <t>DE-FG02-03ER15387</t>
  </si>
  <si>
    <t>08/01/2008 - 07/31/2015</t>
  </si>
  <si>
    <t>ENVIRONMENTAL AND ENERGY RESEARCH AT THE TEXAS CENTER FOR ADVANCED SCIENTIFIC COMPUTING AND MODELING (CASCaM)</t>
  </si>
  <si>
    <t>Wilson, Angela</t>
  </si>
  <si>
    <t>DE-FG02-08ER64603</t>
  </si>
  <si>
    <t>INSTITUTE FOR FUSION STUDIES</t>
  </si>
  <si>
    <t>Waelbroeck, Francois</t>
  </si>
  <si>
    <t>DE-FG02-04ER54742</t>
  </si>
  <si>
    <t>TX-25</t>
  </si>
  <si>
    <t>78712-1068</t>
  </si>
  <si>
    <t>Austin</t>
  </si>
  <si>
    <t>University of Texas - Austin</t>
  </si>
  <si>
    <t>08/01/2014 - 07/31/2018</t>
  </si>
  <si>
    <t>Center for Frontiers of Subsurface Energy Security (CFSES)</t>
  </si>
  <si>
    <t>Lake, Larry</t>
  </si>
  <si>
    <t>DE-SC0001114</t>
  </si>
  <si>
    <t>12/15/2012 - 02/14/2018</t>
  </si>
  <si>
    <t>DiaMonD: An Integrated Multifaceted Approach to Mathematics at the Interfaces of Data, Models, and Decisions</t>
  </si>
  <si>
    <t>Ghattas, Omar</t>
  </si>
  <si>
    <t>DE-SC0009286</t>
  </si>
  <si>
    <t>Extreme-Scale Bayesian Inference for Uncertainty Quantification of Complex Simulations</t>
  </si>
  <si>
    <t>Biros, George</t>
  </si>
  <si>
    <t>DE-SC0010518</t>
  </si>
  <si>
    <t>Materials and Interfacial Chemistry for Next-Generation Electrical Energy Storage</t>
  </si>
  <si>
    <t>Goodenough, John</t>
  </si>
  <si>
    <t>DE-SC0005397</t>
  </si>
  <si>
    <t>04/01/2012 - 03/31/2016</t>
  </si>
  <si>
    <t>Heavy Ion Nuclear Physics</t>
  </si>
  <si>
    <t>STUDIES IN HIGH ENERGY HEAVY ION NUCLEAR PHYSICS</t>
  </si>
  <si>
    <t>Hoffmann, Gerald</t>
  </si>
  <si>
    <t>DE-FG02-94ER40845</t>
  </si>
  <si>
    <t>Research in High Energy Physics</t>
  </si>
  <si>
    <t>Ritchie, Jack</t>
  </si>
  <si>
    <t>DE-SC0007890</t>
  </si>
  <si>
    <t>Scalable Computational Tools for Discovery and Design:  Excited State Phenomena in Energy Materials</t>
  </si>
  <si>
    <t>Chelikowsky, James</t>
  </si>
  <si>
    <t>DE-SC0008877</t>
  </si>
  <si>
    <t>03/01/2014 - 02/28/2017</t>
  </si>
  <si>
    <t>Functional Ion Pair Receptors Targeting Cesium, Lithium, Sulfate, and Uranyl</t>
  </si>
  <si>
    <t>Sessler, Jonathan</t>
  </si>
  <si>
    <t>DE-FG02-01ER15186</t>
  </si>
  <si>
    <t>04/01/2012 - 03/31/2015</t>
  </si>
  <si>
    <t>DIII-D Collaboration</t>
  </si>
  <si>
    <t>Gentle, Kenneth</t>
  </si>
  <si>
    <t>DE-FG02-97ER54415</t>
  </si>
  <si>
    <t>The Genetics of Biofuel Traits in Panicum Grasses: Developing a Model System with Diploid Panicum Hallii</t>
  </si>
  <si>
    <t>Juenger, Thomas</t>
  </si>
  <si>
    <t>DE-SC0008451</t>
  </si>
  <si>
    <t>REMOVING THE DIVERTOR Bottleneck iN MAGNETIC FUSION ENERGY</t>
  </si>
  <si>
    <t>Kotschenreuther, Michael</t>
  </si>
  <si>
    <t>DE-FG02-04ER54754</t>
  </si>
  <si>
    <t>C-Mod Collaboration</t>
  </si>
  <si>
    <t>DE-FG02-96ER54373</t>
  </si>
  <si>
    <t>Collaborative Research:  Tomographic imaging of laser-plasma structures</t>
  </si>
  <si>
    <t>Downer, Michael</t>
  </si>
  <si>
    <t>DE-SC0012444</t>
  </si>
  <si>
    <t>Quantification of Uncertainty in Extreme Scale Computations (QUEST)</t>
  </si>
  <si>
    <t>DE-SC0006656</t>
  </si>
  <si>
    <t>Samsel, Francesca</t>
  </si>
  <si>
    <t>DE-SC0012516</t>
  </si>
  <si>
    <t>Multi-GeV Laser-Plasma Acceleration Physics</t>
  </si>
  <si>
    <t>DE-SC0011617</t>
  </si>
  <si>
    <t>Abram, Gregory</t>
  </si>
  <si>
    <t>DE-SC0012513</t>
  </si>
  <si>
    <t>PREDICTING FRACTURE POROSITY EVOLUTION IN SANDSTONE</t>
  </si>
  <si>
    <t>Laubach, Stephen</t>
  </si>
  <si>
    <t>DE-FG02-03ER15430</t>
  </si>
  <si>
    <t>Helimak Experiment</t>
  </si>
  <si>
    <t>DE-FG02-04ER54766</t>
  </si>
  <si>
    <t>Understanding the Causes of the Biases that Determine the Onset of the Rainy Season in Amazonia in Climate Models Using the GoAmazon-CHUVA Measurements</t>
  </si>
  <si>
    <t>Fu, Rong</t>
  </si>
  <si>
    <t>DE-SC0011117</t>
  </si>
  <si>
    <t>Testing the Predictive Power of Theory for Determining the Structure and Activity of Nanoparticle Electrocatalysts</t>
  </si>
  <si>
    <t>Crooks, Richard</t>
  </si>
  <si>
    <t>DE-SC0010576</t>
  </si>
  <si>
    <t>Investigations of the Plasma and Structure-Based Particle Accelerators</t>
  </si>
  <si>
    <t>Shvets, Gennady</t>
  </si>
  <si>
    <t>DE-SC0007889</t>
  </si>
  <si>
    <t>08/01/2013 - 08/31/2016</t>
  </si>
  <si>
    <t>QUANTUM CHEMISTRY OF RADICALS AND REACTIVE INTERMEDIATES</t>
  </si>
  <si>
    <t>Stanton, John</t>
  </si>
  <si>
    <t>DE-FG02-07ER15884</t>
  </si>
  <si>
    <t>DEGAS: Dynamic Exascale Global Address Space Programming Environments</t>
  </si>
  <si>
    <t>Erez, Mattan</t>
  </si>
  <si>
    <t>DE-SC0008671</t>
  </si>
  <si>
    <t>01/16/2012 - 01/15/2015</t>
  </si>
  <si>
    <t>FUNDAMENTAL STRUCTURE/PROPERTY STUDIES OF GAS SEPARATION MEMBRANE POLYMERS</t>
  </si>
  <si>
    <t>Freeman, Benny</t>
  </si>
  <si>
    <t>DE-FG02-02ER15362</t>
  </si>
  <si>
    <t>Microscopy of Electrostatic Field Effect in Novel Quantum Materials</t>
  </si>
  <si>
    <t>Lai, Keji</t>
  </si>
  <si>
    <t>DE-SC0010308</t>
  </si>
  <si>
    <t>08/01/2012 - 07/31/2016</t>
  </si>
  <si>
    <t>SURFACE CHEMICAL STUDIES OF GOLD MODEL CATALYSTS</t>
  </si>
  <si>
    <t>Mullins, Charles Buddie</t>
  </si>
  <si>
    <t>DE-FG02-04ER15587</t>
  </si>
  <si>
    <t>04/15/2010 - 04/14/2016</t>
  </si>
  <si>
    <t>RECOVERY ACT - An Experimental Research Program on Chirality at the LHC</t>
  </si>
  <si>
    <t>Markert, Christina</t>
  </si>
  <si>
    <t>DE-SC0003892</t>
  </si>
  <si>
    <t>Plasmon-Mediated Electrochemical Reactions: The Influence of Nanoparticle Structure</t>
  </si>
  <si>
    <t>Willets, Katherine</t>
  </si>
  <si>
    <t>DE-SC0010307</t>
  </si>
  <si>
    <t>Containment Domains: Programming and Execution Model Support for Resiliency</t>
  </si>
  <si>
    <t>DE-SC0008111</t>
  </si>
  <si>
    <t>Phonon and Electron Transport in Pristine Two-Dimensional Layered Nanostructures and Heterostructures</t>
  </si>
  <si>
    <t>Shi, Li</t>
  </si>
  <si>
    <t>DE-FG02-07ER46377</t>
  </si>
  <si>
    <t>08/01/2012 - 07/31/2017</t>
  </si>
  <si>
    <t>Partnership for Edge Physics Simulation (EPSI)</t>
  </si>
  <si>
    <t>Moser, Robert</t>
  </si>
  <si>
    <t>DE-SC0008454</t>
  </si>
  <si>
    <t>Collaborative Research: Center for Nonlinear Simulation of Energetic Particles Burning Plasmas (CSEP)</t>
  </si>
  <si>
    <t>Berk, Herbert</t>
  </si>
  <si>
    <t>DE-SC0006653</t>
  </si>
  <si>
    <t>The Institute for High Energy Density Sciences</t>
  </si>
  <si>
    <t>Wootton, Alan</t>
  </si>
  <si>
    <t>DE-SC0009720</t>
  </si>
  <si>
    <t>06/15/2012 - 06/14/2017</t>
  </si>
  <si>
    <t>Predicting Ice Sheet and Climate Evolution at Extreme Scales (PISCEES)</t>
  </si>
  <si>
    <t>Jackson, Charles</t>
  </si>
  <si>
    <t>DE-SC0008083</t>
  </si>
  <si>
    <t>Active Subspace Methods for Data-Intensive Inverse Problems</t>
  </si>
  <si>
    <t>Bui, Tan</t>
  </si>
  <si>
    <t>DE-SC0011118</t>
  </si>
  <si>
    <t>11/15/2012 - 11/14/2015</t>
  </si>
  <si>
    <t>Adsorption Equilibrium and Kinetics at Goethite-Water Related Interfaces</t>
  </si>
  <si>
    <t>Katz, Lynn</t>
  </si>
  <si>
    <t>DE-FG02-04ER15496</t>
  </si>
  <si>
    <t>Control and Extension of ITER and Advanced Scenarios to Long Pulse in EAST and KSTAR</t>
  </si>
  <si>
    <t>DE-SC0010500</t>
  </si>
  <si>
    <t>Raja, Laxminarayan</t>
  </si>
  <si>
    <t>DE-SC0008312</t>
  </si>
  <si>
    <t>07/01/2014 - 06/30/2015</t>
  </si>
  <si>
    <t>32nd International Conference on the Physics of Semiconductors</t>
  </si>
  <si>
    <t>DE-SC0012442</t>
  </si>
  <si>
    <t>06/15/2011 - 12/14/2014</t>
  </si>
  <si>
    <t>Transport and Spontanious Electronic Order</t>
  </si>
  <si>
    <t>Macdonald, Allan</t>
  </si>
  <si>
    <t>DE-FG02-02ER45958</t>
  </si>
  <si>
    <t>SISGR: Nano-Structured Electrocatalysts for Conversion of Solar Energy to Fuels</t>
  </si>
  <si>
    <t>Bard, Allen</t>
  </si>
  <si>
    <t>DE-SC0002219</t>
  </si>
  <si>
    <t>08/01/2009 - 04/30/2015</t>
  </si>
  <si>
    <t>RECOVERY ACT - Understanding Charge Separation and Transfer at Interfaces in Energy Materials and Devices (CST) -- EFRC</t>
  </si>
  <si>
    <t>Vanden Bout, David</t>
  </si>
  <si>
    <t>DE-SC0001091</t>
  </si>
  <si>
    <t>Multi-dimensional Collective Instabilities of Laser and Particle Beams Relevant to High-Energy-Density Laboratory Plasma Science</t>
  </si>
  <si>
    <t>DE-SC0010622</t>
  </si>
  <si>
    <t>MODELING AND SIMULATION OF COUPLED COMPLEX MULTISCALE SUBSURFACE PHENOMENA</t>
  </si>
  <si>
    <t>Wheeler, Mary</t>
  </si>
  <si>
    <t>DE-FG02-04ER25617</t>
  </si>
  <si>
    <t>01/15/2011 - 04/30/2014</t>
  </si>
  <si>
    <t>LASER WAKEFIELD ACCELERATION: CHANNELING, SEEDING, AND DIAGNOSTICS</t>
  </si>
  <si>
    <t>DE-FG02-96ER40954</t>
  </si>
  <si>
    <t>Laboratory Measurements of Spectral Line Broadening in White Dwarf Photospheres</t>
  </si>
  <si>
    <t>Winget, Donald</t>
  </si>
  <si>
    <t>DE-SC0010623</t>
  </si>
  <si>
    <t>11/01/2010 - 10/31/2015</t>
  </si>
  <si>
    <t>High Intensity Femtosecond XUV Pulse Interactions with Atomic Clusters</t>
  </si>
  <si>
    <t>Ditmire, Todd</t>
  </si>
  <si>
    <t>DE-FG02-03ER15406</t>
  </si>
  <si>
    <t>11/01/2010 - 02/28/2014</t>
  </si>
  <si>
    <t>02/01/2012 - 10/31/2014</t>
  </si>
  <si>
    <t>Electrochemically Mediated Membraneless Separations</t>
  </si>
  <si>
    <t>DE-FG02-06ER15758</t>
  </si>
  <si>
    <t>08/01/2010 - 07/31/2015</t>
  </si>
  <si>
    <t>Burning Plasma Science: Long Pulse: Tokamak</t>
  </si>
  <si>
    <t xml:space="preserve">ACTIVITIES OF U S BURNING PLASMA ORGANIZATION  </t>
  </si>
  <si>
    <t>DE-FG02-07ER54938</t>
  </si>
  <si>
    <t>A SYSTEMATIC METHOD FOR VERIFICATION AND VALIDATION OF GYROKINETIC MICROSTABILITY CODES</t>
  </si>
  <si>
    <t>Bravenec, Ronald</t>
  </si>
  <si>
    <t>DE-FG02-08ER54978</t>
  </si>
  <si>
    <t>TX-21</t>
  </si>
  <si>
    <t>78704-4335</t>
  </si>
  <si>
    <t>Fourth State Research</t>
  </si>
  <si>
    <t>05/01/2012 - 03/31/2016</t>
  </si>
  <si>
    <t>Experimental Particle Physics Research at Texas Tech University</t>
  </si>
  <si>
    <t>Wigmans, Richard</t>
  </si>
  <si>
    <t>DE-SC0007923</t>
  </si>
  <si>
    <t>TX-19</t>
  </si>
  <si>
    <t>79409-1035</t>
  </si>
  <si>
    <t>Lubbock</t>
  </si>
  <si>
    <t>Texas Tech University</t>
  </si>
  <si>
    <t>FERREDOXIN-DEPENDENT PLANT METABOLIC PATHWAYS</t>
  </si>
  <si>
    <t>Knaff, David</t>
  </si>
  <si>
    <t>DE-FG02-99ER20346</t>
  </si>
  <si>
    <t>The SuperDREAM Project</t>
  </si>
  <si>
    <t>DE-SC0007865</t>
  </si>
  <si>
    <t>05/15/2012 - 05/14/2015</t>
  </si>
  <si>
    <t>The Spin and Anti-Quark Structure of the Nucleon</t>
  </si>
  <si>
    <t>Isenhower, Larry</t>
  </si>
  <si>
    <t>DE-FG02-03ER41243</t>
  </si>
  <si>
    <t>79699-9103</t>
  </si>
  <si>
    <t>Abilene</t>
  </si>
  <si>
    <t>Abilene Christian University</t>
  </si>
  <si>
    <t>OPTICAL AND ELECTRICAL PROPERTIES OF III - NITRIDES AND RELATED MATERIALS</t>
  </si>
  <si>
    <t>Jiang, Hongxing</t>
  </si>
  <si>
    <t>DE-FG02-09ER46552</t>
  </si>
  <si>
    <t>07/15/2014 - 07/14/2019</t>
  </si>
  <si>
    <t>Unifying principles for catalytic hydrotreating processes</t>
  </si>
  <si>
    <t>Grabow, Lars</t>
  </si>
  <si>
    <t>DE-SC0011983</t>
  </si>
  <si>
    <t>TX-18</t>
  </si>
  <si>
    <t>77204-2015</t>
  </si>
  <si>
    <t>University of Houston</t>
  </si>
  <si>
    <t>11/15/2013 - 11/14/2016</t>
  </si>
  <si>
    <t>SELECTED PROBLEMS IN RELATIVISTIC HEAVY ION PHYSICS IN ALICE AT THE LHC</t>
  </si>
  <si>
    <t>Bellwied, Rene</t>
  </si>
  <si>
    <t>DE-FG02-07ER41521</t>
  </si>
  <si>
    <t>Particle Physics Research at The University of Houston</t>
  </si>
  <si>
    <t>Lau, Kwong</t>
  </si>
  <si>
    <t>DE-SC0011598</t>
  </si>
  <si>
    <t>07/01/2014 - 06/30/2016</t>
  </si>
  <si>
    <t>FURTHER STUDIES ON PHOTOCATALYTIC WATER DECOMPOSITION</t>
  </si>
  <si>
    <t>Thummel, Randolph</t>
  </si>
  <si>
    <t>DE-FG02-07ER15888</t>
  </si>
  <si>
    <t>An eXascale PRogramming Environment and System Software(XPRESS)</t>
  </si>
  <si>
    <t>Chapman, Barbara</t>
  </si>
  <si>
    <t>DE-SC0008596</t>
  </si>
  <si>
    <t>Precision Measurement of Electron Antineutrino Disappearance in the Daya Bay Experiment</t>
  </si>
  <si>
    <t>Whitehead, Lisa</t>
  </si>
  <si>
    <t>DE-SC0008073</t>
  </si>
  <si>
    <t>Multiscale Investigation of Thermal Fluctuations on Solar-Energy Conversion</t>
  </si>
  <si>
    <t>Cheung, Margaret</t>
  </si>
  <si>
    <t>DE-SC0004832</t>
  </si>
  <si>
    <t>09/01/2009 - 08/31/2014</t>
  </si>
  <si>
    <t>Enhanced Mixed Electronic-Ionic Conductors Through Cation Ordering</t>
  </si>
  <si>
    <t>Jacobson, Allan</t>
  </si>
  <si>
    <t>DE-SC0001284</t>
  </si>
  <si>
    <t>09/01/2010 - 08/31/2014</t>
  </si>
  <si>
    <t>Controlling Magnetic and Ferroelectric Order Through Geometry: Synthesis, Ab Initio Theory, and Characterization of New Multi-Ferroic Fluoride Materials</t>
  </si>
  <si>
    <t>Halasyamani, Shiv</t>
  </si>
  <si>
    <t>DE-SC0005032</t>
  </si>
  <si>
    <t>Cyclotron-Based Nuclear Science</t>
  </si>
  <si>
    <t>Yennello, Sherry</t>
  </si>
  <si>
    <t>DE-FG02-93ER40773</t>
  </si>
  <si>
    <t>TX-17</t>
  </si>
  <si>
    <t>77845-4321</t>
  </si>
  <si>
    <t>Greenville</t>
  </si>
  <si>
    <t>Texas A&amp;M University - Greenville</t>
  </si>
  <si>
    <t>08/01/2013 - 03/31/2016</t>
  </si>
  <si>
    <t>High Energy Physics at Texas A&amp;M University</t>
  </si>
  <si>
    <t>Webb, Robert</t>
  </si>
  <si>
    <t>DE-SC0010813</t>
  </si>
  <si>
    <t>College Station</t>
  </si>
  <si>
    <t>Texas A&amp;M University - College Station</t>
  </si>
  <si>
    <t>Molecular Magnets Based on a Modular Approach:  Investigation of Coupling, Anisotropy and Electronic Factors on Bistability</t>
  </si>
  <si>
    <t>Dunbar, Kim</t>
  </si>
  <si>
    <t>DE-SC0012582</t>
  </si>
  <si>
    <t>Probing electron-molecule scattering with HHG: Theory and Experiment</t>
  </si>
  <si>
    <t>Lucchese, Robert</t>
  </si>
  <si>
    <t>DE-SC0012198</t>
  </si>
  <si>
    <t>Radiation Response of Low Dimensional Carbon Systems</t>
  </si>
  <si>
    <t>Shao, Lin</t>
  </si>
  <si>
    <t>DE-SC0006725</t>
  </si>
  <si>
    <t>77845-4645</t>
  </si>
  <si>
    <t>Texas Engineering Experiment Station - College Station</t>
  </si>
  <si>
    <t>Genomics of Energy Sorghum's Water Use Efficiency/Drought Resilience</t>
  </si>
  <si>
    <t>Mullet, John</t>
  </si>
  <si>
    <t>DE-SC0012629</t>
  </si>
  <si>
    <t>77843-3578</t>
  </si>
  <si>
    <t>05/01/2014 - 03/31/2015</t>
  </si>
  <si>
    <t>High-Field Dipole Technology for LHC Tripler</t>
  </si>
  <si>
    <t>McIntyre, Peter</t>
  </si>
  <si>
    <t>DE-SC0011685</t>
  </si>
  <si>
    <t>Collaborative Proposal: Impacts of Aerosols and Air-Sea Interaction on Community Earth System Model (CESM) Biases in the Western Pacific Warm Pool Region</t>
  </si>
  <si>
    <t>Saravanan, Ramalingam</t>
  </si>
  <si>
    <t>DE-SC0008569</t>
  </si>
  <si>
    <t>Scalable Multilevel Uncertainty Quantification Concepts for Extreme-Scale Multiscale Problems</t>
  </si>
  <si>
    <t>Efendiev, Yalchin</t>
  </si>
  <si>
    <t>DE-SC0010713</t>
  </si>
  <si>
    <t>QCD AND STANDARD MODEL STUDIES</t>
  </si>
  <si>
    <t>Gagliardi, Carl</t>
  </si>
  <si>
    <t>DE-FG02-93ER40765</t>
  </si>
  <si>
    <t>Elementary Particle Physics at Baylor</t>
  </si>
  <si>
    <t>Hatakeyama, Kenichi</t>
  </si>
  <si>
    <t>DE-SC0007861</t>
  </si>
  <si>
    <t>76798-7360</t>
  </si>
  <si>
    <t>Waco</t>
  </si>
  <si>
    <t>Baylor University</t>
  </si>
  <si>
    <t>09/15/2011 - 11/30/2015</t>
  </si>
  <si>
    <t>Collaborative Research: The Importance of Organo-Iodine an Iodate in Iodine-127, 129 Speciation, Mobility, and Microbial Activity in Groundwater at DOE Sites</t>
  </si>
  <si>
    <t>Santschi, Peter</t>
  </si>
  <si>
    <t>DE-SC0006823</t>
  </si>
  <si>
    <t>77845-4375</t>
  </si>
  <si>
    <t>09/15/2011 - 02/29/2016</t>
  </si>
  <si>
    <t>Subsurface Biogeochemical Research</t>
  </si>
  <si>
    <t>Plutonium Speciation and Mobility Through the Subsurface Environment: Nature of Organic Collodial Carriers</t>
  </si>
  <si>
    <t>DE-SC0006820</t>
  </si>
  <si>
    <t>TIME-LAPSE SEISMIC MONITORING AND PERFORMANCE ASSESSMENT OF CO2 SEQUESTRATION IN HYDROCARBON RESERVOIRS</t>
  </si>
  <si>
    <t>Datta-Gupta, Akhil</t>
  </si>
  <si>
    <t>DE-FG02-00ER15034</t>
  </si>
  <si>
    <t>06/15/2013 - 06/14/2016</t>
  </si>
  <si>
    <t>TOWARD UNDERSTANDING THE QGP WITH THE STAR EXPERIMENT AT RHIC</t>
  </si>
  <si>
    <t>Mioduszewski, Saskia</t>
  </si>
  <si>
    <t>DE-FG02-07ER41485</t>
  </si>
  <si>
    <t>Ton Scale Germanium: Beyond Zeptobarn WIMP Cross-section</t>
  </si>
  <si>
    <t>Mahapatra, Rupak</t>
  </si>
  <si>
    <t>DE-SC0004022</t>
  </si>
  <si>
    <t>Developing Ion Mobility-Mass Spectrometry for Structural Characterization of Complex Molecular Systems</t>
  </si>
  <si>
    <t>Russell, David</t>
  </si>
  <si>
    <t>DE-FG02-04ER15520</t>
  </si>
  <si>
    <t>Deformation Mechanisms of Nanotwinned AI</t>
  </si>
  <si>
    <t>Zhang, Xinghang</t>
  </si>
  <si>
    <t>DE-SC0010482</t>
  </si>
  <si>
    <t>Fundamental Electroweak Interaction Studies Using Trapped Atoms and Ions</t>
  </si>
  <si>
    <t>Melconian, Daniel</t>
  </si>
  <si>
    <t>DE-SC0006936</t>
  </si>
  <si>
    <t>Providing the Roadmap for New Element Discoveries and New  Chemistries of the Heaviest Elements</t>
  </si>
  <si>
    <t>Folden, Charles</t>
  </si>
  <si>
    <t>DE-SC0008126</t>
  </si>
  <si>
    <t>The 3-D Tropical Convective Cloud Spectrum in AMIE Radar Observations and Global Climate Simulations</t>
  </si>
  <si>
    <t>Schumacher, Courtney</t>
  </si>
  <si>
    <t>DE-SC0008561</t>
  </si>
  <si>
    <t>MODELING CATALYZED GROWTH OF SINGLE-WALL CARBON NANOTUBES</t>
  </si>
  <si>
    <t>Balbuena, Perla</t>
  </si>
  <si>
    <t>DE-FG02-06ER15836</t>
  </si>
  <si>
    <t>Proposal for a Topical Collaboration on Quantitative Jet and Electromagnetic Tomography (JET) of Extreme Phases of Matter in Heavy-Ion Collisions</t>
  </si>
  <si>
    <t>Fries, Rainer</t>
  </si>
  <si>
    <t>DE-SC0004957</t>
  </si>
  <si>
    <t>Advancing the Theory of Nuclear Reactions with Rare Isotopes: From the Laboratory to the Cosmos</t>
  </si>
  <si>
    <t>Mukhamedzhanov, Akram</t>
  </si>
  <si>
    <t>DE-SC0004958</t>
  </si>
  <si>
    <t>Isotope Development and Production for Research and Applications</t>
  </si>
  <si>
    <t>The Texas A&amp;M Interdisciplinary Radioisotope Production and Radiochemistry Program</t>
  </si>
  <si>
    <t>Akabani, Gamal</t>
  </si>
  <si>
    <t>DE-SC0007371</t>
  </si>
  <si>
    <t xml:space="preserve">Improving Land-Surface Modeling of Evapotranspiration Processes in Tropical Forests  </t>
  </si>
  <si>
    <t>Miller, Gretchen</t>
  </si>
  <si>
    <t>DE-SC0010654</t>
  </si>
  <si>
    <t>09/01/2010 - 09/30/2015</t>
  </si>
  <si>
    <t xml:space="preserve">Research Capital Equipment, Major Items of Equipment, Majorana Demonstrator </t>
  </si>
  <si>
    <t>Breakup of loosely bound nuclei at intermediate energies for nuclear astrophysics and the development of a position sensitive microstrip detector system and its readout electronics using ASICs technologies</t>
  </si>
  <si>
    <t>Tribble, Robert</t>
  </si>
  <si>
    <t>DE-SC0004972</t>
  </si>
  <si>
    <t>11/15/2012 - 11/14/2014</t>
  </si>
  <si>
    <t>The Synthesis, Structures, and Ion Exchange Properties of Metal Phosphate Phosphonates</t>
  </si>
  <si>
    <t>Clearfield, Abraham</t>
  </si>
  <si>
    <t>DE-FG02-03ER15420</t>
  </si>
  <si>
    <t>01/01/2011 - 12/31/2015</t>
  </si>
  <si>
    <t>The Physical and Chemical Properties of Nanostructured Mixed-Metal Catalysts</t>
  </si>
  <si>
    <t>Liu, Li</t>
  </si>
  <si>
    <t>DE-FG02-95ER14511</t>
  </si>
  <si>
    <t>04/01/2011 - 03/31/2016</t>
  </si>
  <si>
    <t>MULTISCALE ANALYSIS AND COMPUTATION FOR FLOWS IN HETEROGENEOUS MEDIA</t>
  </si>
  <si>
    <t>DE-FG02-06ER25727</t>
  </si>
  <si>
    <t>Modulation of Extremes in the Atlantic Region by Modes of Climate Variability/Change: A Mechanistic Coupled Regional Model Study</t>
  </si>
  <si>
    <t>DE-SC0004966</t>
  </si>
  <si>
    <t>Collaborative Project: Understanding Climate Model Biases in Tropical Atlantic and Their Impact on Simulations of Extreme Climate Events</t>
  </si>
  <si>
    <t>Chang, Ping</t>
  </si>
  <si>
    <t>DE-SC0006824</t>
  </si>
  <si>
    <t>Bayesian Uncertainty Quantification in Predictions of Flows in Highly Heterogeneous Media and Its Applications to the CO2 Sequestration</t>
  </si>
  <si>
    <t>DE-SC0004965</t>
  </si>
  <si>
    <t>Hispanic-serving Institution</t>
  </si>
  <si>
    <t>Density Functional Based Tools for Simulation of Photo-Induced Charge Transfer</t>
  </si>
  <si>
    <t>Baruah, Tunna</t>
  </si>
  <si>
    <t>DE-SC0002168</t>
  </si>
  <si>
    <t>TX-16</t>
  </si>
  <si>
    <t>79968-0697</t>
  </si>
  <si>
    <t>El Paso</t>
  </si>
  <si>
    <t>University of Texas - El Paso</t>
  </si>
  <si>
    <t>09/15/2011 - 08/31/2015</t>
  </si>
  <si>
    <t>DENSITY FUNCTIONAL BASED SOFTWARE FOR THE X-RAY BASED SPECTRA</t>
  </si>
  <si>
    <t>Zope, Rajendra</t>
  </si>
  <si>
    <t>DE-SC0006818</t>
  </si>
  <si>
    <t>Quark Matter Under Extreme Conditions</t>
  </si>
  <si>
    <t>Incera, Vivian Ferrer</t>
  </si>
  <si>
    <t>DE-SC0002179</t>
  </si>
  <si>
    <t>Improving Decadal Prediction of Arctic Climate Variability and Change Using a Regional Arctic System Model (RASM)</t>
  </si>
  <si>
    <t>Robertson, William</t>
  </si>
  <si>
    <t>DE-SC0006817</t>
  </si>
  <si>
    <t>03/01/2012 - 02/28/2015</t>
  </si>
  <si>
    <t>A DOE/FUSION ENERGY SCIENCES RESEARCH/EDUCATION PROGRAM AT PVAMU: STUDY OF ROTAMAK PLASMAS</t>
  </si>
  <si>
    <t>Huang, Tian-Sen</t>
  </si>
  <si>
    <t>DE-FG02-04ER54777</t>
  </si>
  <si>
    <t>TX-10</t>
  </si>
  <si>
    <t>77446-7446</t>
  </si>
  <si>
    <t>Prairie View</t>
  </si>
  <si>
    <t>Prairie View A&amp;M University</t>
  </si>
  <si>
    <t>RESEARCH IN ELEMENTARY PARTICLE PHYSICS</t>
  </si>
  <si>
    <t>White, Andrew</t>
  </si>
  <si>
    <t>DE-SC0011686</t>
  </si>
  <si>
    <t>TX-06</t>
  </si>
  <si>
    <t>76019-0145</t>
  </si>
  <si>
    <t>University of Texas - Arlington</t>
  </si>
  <si>
    <t>Next Generation Workload Management and Analysis System for Big Data</t>
  </si>
  <si>
    <t>De, Kaushik</t>
  </si>
  <si>
    <t>DE-SC0008635</t>
  </si>
  <si>
    <t>Model-Independent Dark-Matter Searches at the ATLAS Experiment &amp; Applications of Many-core Computing to High Energy Physics; PI - Amir Farbin</t>
  </si>
  <si>
    <t>Farbin, Amir</t>
  </si>
  <si>
    <t>DE-SC0003890</t>
  </si>
  <si>
    <t>09/01/2011 - 05/31/2014</t>
  </si>
  <si>
    <t>Advanced Detector Research:  Electronics for a Picosecond Time-of-Flight Measurement</t>
  </si>
  <si>
    <t>Brandt, Andrew</t>
  </si>
  <si>
    <t>DE-SC0007054</t>
  </si>
  <si>
    <t>01/15/2014 - 01/14/2017</t>
  </si>
  <si>
    <t>REACTIONS WITH RARE ISOTOPES</t>
  </si>
  <si>
    <t>Bertulani, Carlos</t>
  </si>
  <si>
    <t>DE-FG02-08ER41533</t>
  </si>
  <si>
    <t>TX-04</t>
  </si>
  <si>
    <t>75429-3011</t>
  </si>
  <si>
    <t>CUSTIPEN: China-U.S. Theory Institute for Physics with Exotic Nuclei</t>
  </si>
  <si>
    <t>Li, Bao-An</t>
  </si>
  <si>
    <t>DE-SC0009971</t>
  </si>
  <si>
    <t>The Development of an Artificial Science and Engineering Research Infrastructure to Facilitate Innovative Computational Modeling, Analysis, and Application...</t>
  </si>
  <si>
    <t>Saffer, Sam</t>
  </si>
  <si>
    <t>DE-SC0001132</t>
  </si>
  <si>
    <t>Breakup of Loosely Bound Nuclei at Intermediate Energies for Nuclear Astrophysics and the Development of a Position Sensitive Microstrip Detector System and its readout electronics using ASICs technologies</t>
  </si>
  <si>
    <t>DE-SC0004971</t>
  </si>
  <si>
    <t xml:space="preserve">Exploring Novel QCD Matter in Proton-Proton and Proton-Nucleus Collisions at the LHC    </t>
  </si>
  <si>
    <t>Li, Wei</t>
  </si>
  <si>
    <t>DE-SC0012185</t>
  </si>
  <si>
    <t>TX-02</t>
  </si>
  <si>
    <t>77005-1892</t>
  </si>
  <si>
    <t>Rice University</t>
  </si>
  <si>
    <t>Using Neutron as a Probe to Study Magnetic Excitations in Strongly Correlated Electron Materials</t>
  </si>
  <si>
    <t>Dai, Pengcheng</t>
  </si>
  <si>
    <t>DE-SC0012311</t>
  </si>
  <si>
    <t>High Energy Physics</t>
  </si>
  <si>
    <t>Padley, Paul</t>
  </si>
  <si>
    <t>DE-SC0010103</t>
  </si>
  <si>
    <t>Domain Specific Language Support for Exascale (DSLCEP)</t>
  </si>
  <si>
    <t>Mellor-Crummey, John</t>
  </si>
  <si>
    <t>DE-SC0008882</t>
  </si>
  <si>
    <t>Mapping the synthetic routes for 2-dimensional materials</t>
  </si>
  <si>
    <t>Yakobson, Boris</t>
  </si>
  <si>
    <t>DE-SC0012547</t>
  </si>
  <si>
    <t>DEGAS: Dynamic, Exascale Global Address Space</t>
  </si>
  <si>
    <t>Sarkar, Vivek</t>
  </si>
  <si>
    <t>DE-SC0008883</t>
  </si>
  <si>
    <t xml:space="preserve">Experimental Relativistic Heavy Ion Physics   </t>
  </si>
  <si>
    <t>Geurts, Frank</t>
  </si>
  <si>
    <t>DE-SC0005131</t>
  </si>
  <si>
    <t>DE-SC0010473</t>
  </si>
  <si>
    <t>TOWARDS RATIONAL NANOSCALE CONTROL OF CATALYSIS: A FUNDAMENTAL STUDY OF ZEOLITE STRUCTURE AND NUCLEATION</t>
  </si>
  <si>
    <t>Deem, Michael</t>
  </si>
  <si>
    <t>DE-FG02-03ER15456</t>
  </si>
  <si>
    <t>SPECTROSCOPY OF DEGENERATE ONE-DIMENSIONAL ELECTRONS IN CARBON NANOTUBES: Repair of a Chirped Pulsed Amplifier</t>
  </si>
  <si>
    <t>Kono, Junichiro</t>
  </si>
  <si>
    <t>DE-FG02-06ER46308</t>
  </si>
  <si>
    <t>NANOSTRUCTURE STUDIES OF STRONGLY CORRELATED MATERIALS</t>
  </si>
  <si>
    <t>Natelson, Douglas</t>
  </si>
  <si>
    <t>DE-FG02-06ER46337</t>
  </si>
  <si>
    <t>Accurate Excited States via Symmetry Projected Approaches</t>
  </si>
  <si>
    <t>Scuseria, Gustavo</t>
  </si>
  <si>
    <t>DE-SC0001474</t>
  </si>
  <si>
    <t>ACCURATE THEORETICAL APPROACHES FOR STUDYING ACTINIDES AND OTHER HEAVY ELEMENTS IN SOLID STATE</t>
  </si>
  <si>
    <t>DE-FG02-04ER15523</t>
  </si>
  <si>
    <t>Understanding and Controlling Toughening Mechanisms in Nanotube Reinforced Ceramics</t>
  </si>
  <si>
    <t>Lou, Jun</t>
  </si>
  <si>
    <t>DE-SC0010688</t>
  </si>
  <si>
    <t>02/15/2011 - 02/14/2015</t>
  </si>
  <si>
    <t>EXPERIMENTS ON QUANTUM HALL TOPOLOGICAL PHASES AT ULTRA-LOW TEMPERATURES</t>
  </si>
  <si>
    <t>Du, Rui-Rui</t>
  </si>
  <si>
    <t>DE-FG02-06ER46274</t>
  </si>
  <si>
    <t>Boron-Based Nanostructures, Stability, Functionality and Synthetic Routes</t>
  </si>
  <si>
    <t>DE-SC0001479</t>
  </si>
  <si>
    <t>Composition and Realization of Source-to-Sink High-Performance Flows: File Systems, Storage, Hosts, LAN and WAN</t>
  </si>
  <si>
    <t>Wu, Chase</t>
  </si>
  <si>
    <t>DE-SC0010641</t>
  </si>
  <si>
    <t>TN-09</t>
  </si>
  <si>
    <t>38152-3370</t>
  </si>
  <si>
    <t>TN</t>
  </si>
  <si>
    <t>Memphis</t>
  </si>
  <si>
    <t>University of Memphis</t>
  </si>
  <si>
    <t>09/01/2009 - 02/28/2014</t>
  </si>
  <si>
    <t>Towards Scalable and Adaptive Application Support Platform for Large-Scale Distributed E-Sciences in High-Performance Network Environment</t>
  </si>
  <si>
    <t>DE-SC0002400</t>
  </si>
  <si>
    <t>03/01/2014 - 05/29/2015</t>
  </si>
  <si>
    <t>NUCLEAR PHYSICS WITH RADIOACTIVE ION BEAMS</t>
  </si>
  <si>
    <t>Kozub, Raymond</t>
  </si>
  <si>
    <t>DE-FG02-96ER40955</t>
  </si>
  <si>
    <t>TN-06</t>
  </si>
  <si>
    <t>38505-8505</t>
  </si>
  <si>
    <t>Cookeville</t>
  </si>
  <si>
    <t>Tennessee Technological University</t>
  </si>
  <si>
    <t>STUDIES OF FLUCTUATION PROCESSES IN NUCLEAR COLLISIONS</t>
  </si>
  <si>
    <t>Ayik, Sakir</t>
  </si>
  <si>
    <t>DE-FG02-89ER40530</t>
  </si>
  <si>
    <t>03/01/2013 - 02/29/2016</t>
  </si>
  <si>
    <t>RELATIVISTIC HEAVY ION EXPERIMENTAL PHYSICS</t>
  </si>
  <si>
    <t>Maguire, Charles</t>
  </si>
  <si>
    <t>DE-FG02-92ER40712</t>
  </si>
  <si>
    <t>TN-05</t>
  </si>
  <si>
    <t>37235-7749</t>
  </si>
  <si>
    <t>Nashville</t>
  </si>
  <si>
    <t>Vanderbilt University</t>
  </si>
  <si>
    <t>A Proposal for Meeting the Computing Needs of the CMS-HI Research Program in the U.S.</t>
  </si>
  <si>
    <t>DE-SC0005220</t>
  </si>
  <si>
    <t>07/01/2014 - 03/31/2016</t>
  </si>
  <si>
    <t>Theoretical Investigations in Elementary Particle Physics</t>
  </si>
  <si>
    <t>Weiler, Thomas</t>
  </si>
  <si>
    <t>DE-SC0011981</t>
  </si>
  <si>
    <t>03/15/2014 - 03/14/2016</t>
  </si>
  <si>
    <t>Linear and Nonlinear Optical Properties of Metal Nanocomposite Materials</t>
  </si>
  <si>
    <t>Haglund, Richard</t>
  </si>
  <si>
    <t>DE-FG02-01ER45916</t>
  </si>
  <si>
    <t>Hamilton, Joseph</t>
  </si>
  <si>
    <t>DE-FG02-88ER40407</t>
  </si>
  <si>
    <t>Physics of Complex Materials Systems Through Theory and Microscoopy / EELS</t>
  </si>
  <si>
    <t>Pantelides, Sokrates</t>
  </si>
  <si>
    <t>DE-FG02-09ER46554</t>
  </si>
  <si>
    <t>06/01/2013 - 05/31/2015</t>
  </si>
  <si>
    <t>MICROSCOPIC HEAVY-ION THEORY</t>
  </si>
  <si>
    <t>Umar, Sait</t>
  </si>
  <si>
    <t>DE-FG02-96ER40975</t>
  </si>
  <si>
    <t>Enhancing Metabolic Flux to Photosynthetic Biofuels</t>
  </si>
  <si>
    <t>Young, Jamey</t>
  </si>
  <si>
    <t>DE-SC0008118</t>
  </si>
  <si>
    <t>11/01/2013 - 03/31/2015</t>
  </si>
  <si>
    <t>ULTRAFAST STUDIES OF HYDROGEN AND RELATED DEFECTS IN SEMICONDUCTORS AND OXIDES</t>
  </si>
  <si>
    <t>Tolk, Norman</t>
  </si>
  <si>
    <t>DE-FG02-99ER45781</t>
  </si>
  <si>
    <t>06/01/2011 - 06/30/2014</t>
  </si>
  <si>
    <t>THEORETICAL INVESTIGATIONS IN ELEMENTARY PARTICLE PHYSICS</t>
  </si>
  <si>
    <t>DE-FG02-85ER40226</t>
  </si>
  <si>
    <t>NUCLEAR SPECTROSCOPIC STUDIES WITH RADIOACTIVE AND STABLE ION BEAMS</t>
  </si>
  <si>
    <t>Grzywacz, Robert</t>
  </si>
  <si>
    <t>DE-FG02-96ER40983</t>
  </si>
  <si>
    <t>TN-02</t>
  </si>
  <si>
    <t>37996-1529</t>
  </si>
  <si>
    <t>Knoxville</t>
  </si>
  <si>
    <t>University of Tennessee</t>
  </si>
  <si>
    <t>NEUTRON SCATTERING RESEARCH NETWORK FOR EPSCOR STATES</t>
  </si>
  <si>
    <t>Egami, Takeshi</t>
  </si>
  <si>
    <t>DE-FG02-08ER46528</t>
  </si>
  <si>
    <t>05/01/2013 - 03/31/2015</t>
  </si>
  <si>
    <t>Neutrino Interactions</t>
  </si>
  <si>
    <t>Kamyshkov, Yuri</t>
  </si>
  <si>
    <t>DE-SC0009861</t>
  </si>
  <si>
    <t>03/14/2014 - 03/13/2018</t>
  </si>
  <si>
    <t>Deciphering the role of mixed-material deposition and temperature on lithium-coated PFCs in NSTX-U high-performance plasmas: Collaborative UIUC &amp; UTK Proposal</t>
  </si>
  <si>
    <t>Wirth, Brian</t>
  </si>
  <si>
    <t>DE-SC0011652</t>
  </si>
  <si>
    <t>Incorporating Rhizosphere Interactions and Soil Physical Properties into a Soil Carbon Degradation Model through Experimenting Across Ecotypes</t>
  </si>
  <si>
    <t>Classen, Aimee</t>
  </si>
  <si>
    <t>DE-SC0010562</t>
  </si>
  <si>
    <t>Laser Stripping for High Intensity Proton Beams</t>
  </si>
  <si>
    <t>Cousineau, Marie-Helene</t>
  </si>
  <si>
    <t>DE-SC0009915</t>
  </si>
  <si>
    <t>FUNDAMENTAL NEUTRON PHYSICS</t>
  </si>
  <si>
    <t>Greene, Geoffrey</t>
  </si>
  <si>
    <t>DE-FG02-03ER41258</t>
  </si>
  <si>
    <t>STUDIES OF HOT AND DENSE NUCLEAR MATTER</t>
  </si>
  <si>
    <t>Sorensen, Soren</t>
  </si>
  <si>
    <t>DE-FG02-96ER40982</t>
  </si>
  <si>
    <t>THEORETICAL NUCLEAR STRUCTURE</t>
  </si>
  <si>
    <t>Papenbrock, Thomas</t>
  </si>
  <si>
    <t>DE-FG02-96ER40963</t>
  </si>
  <si>
    <t>The Institute for Sustained Performance, Energy, and Resilience (SuPER)</t>
  </si>
  <si>
    <t>McCraw, Heike</t>
  </si>
  <si>
    <t>DE-SC0006733</t>
  </si>
  <si>
    <t>Elementary Particle Interactions with CMS at LHC</t>
  </si>
  <si>
    <t>Spanier, Stefan</t>
  </si>
  <si>
    <t>DE-SC0009906</t>
  </si>
  <si>
    <t>07/15/2012 - 07/14/2016</t>
  </si>
  <si>
    <t>Diagnostics and Modeling in Support of Boundary Physics Research on NSTX Upgrade</t>
  </si>
  <si>
    <t>DE-SC0008309</t>
  </si>
  <si>
    <t>A Multiscale Investigation of the Mechanisms Controlling Materials Degradation in the Fusion Energy Environment</t>
  </si>
  <si>
    <t>DE-SC0006661</t>
  </si>
  <si>
    <t>Neutron Scattering Instrumentation Research and Development for High Spatial and Temporal Resolution Imaging at Oak Ridge National Laboratory</t>
  </si>
  <si>
    <t>Hayward, Jason</t>
  </si>
  <si>
    <t>DE-SC0010314</t>
  </si>
  <si>
    <t>Extreme-scale Algorithms and Solver Resilience</t>
  </si>
  <si>
    <t>Dongarra, Jack</t>
  </si>
  <si>
    <t>DE-SC0010042</t>
  </si>
  <si>
    <t>09/01/2013 - 07/31/2014</t>
  </si>
  <si>
    <t>Application of STEM/EELS to Plasmon-Related Effects in Optical Spectroscopy</t>
  </si>
  <si>
    <t>Camden, Jon</t>
  </si>
  <si>
    <t>DE-SC0010536</t>
  </si>
  <si>
    <t>An Adaptive End-to-End Approach for Terabit Data Movement Optimization</t>
  </si>
  <si>
    <t>Bosilca, George</t>
  </si>
  <si>
    <t>DE-SC0007342</t>
  </si>
  <si>
    <t>SPECTROSCOPIC INVESTIGATION OF NOVEL ELECTRONIC AND MAGNETIC MATERIALS</t>
  </si>
  <si>
    <t>Musfeldt, Janice</t>
  </si>
  <si>
    <t>DE-FG02-01ER45885</t>
  </si>
  <si>
    <t>THEORY OF ATOM COLLISIONS AND DYNAMICS</t>
  </si>
  <si>
    <t>Macek, Joseph</t>
  </si>
  <si>
    <t>DE-FG02-02ER15283</t>
  </si>
  <si>
    <t>DE-SC0008499</t>
  </si>
  <si>
    <t>Search for the Neutrinoless Double Beta Decay</t>
  </si>
  <si>
    <t>Efremenko, Yuri</t>
  </si>
  <si>
    <t>DE-SC0004901</t>
  </si>
  <si>
    <t>FUSTIPEN - France-U.S. Theory Institute for Physics with Exotic Nuclei</t>
  </si>
  <si>
    <t>DE-SC0004798</t>
  </si>
  <si>
    <t>Genomics Analysis and Validation</t>
  </si>
  <si>
    <t>Towards Predictive Understanding of Nitrogen Flux in Soils</t>
  </si>
  <si>
    <t>Loeffler, Frank</t>
  </si>
  <si>
    <t>DE-SC0006662</t>
  </si>
  <si>
    <t>Study of Compatibility of Stainless Steel Weld Joints with Liquid Sodium-Potassium Coolants for Fission Surface Power Reactors for Lunar and Space Applications</t>
  </si>
  <si>
    <t>Grossbeck, Martin</t>
  </si>
  <si>
    <t>DE-SC0004797</t>
  </si>
  <si>
    <t>PaRSEC: A Modular Software Framework for Performance and Productivity on Hybrid, Many-Core Platforms</t>
  </si>
  <si>
    <t>DE-SC0010682</t>
  </si>
  <si>
    <t>03/01/2011 - 08/31/2014</t>
  </si>
  <si>
    <t>07/01/2010 - 05/31/2015</t>
  </si>
  <si>
    <t>Metaproteomics Identifies the Protein Machinery Involved in Metal and Radionuclide Reduction in Subsurface Microbiomes and Elucidates Mechanisms and U(VI) . . .</t>
  </si>
  <si>
    <t>Pfiffner, Susan</t>
  </si>
  <si>
    <t>DE-SC0004793</t>
  </si>
  <si>
    <t>09/01/2011 - 09/30/2015</t>
  </si>
  <si>
    <t>From Genomes to Metabolomes:  Understanding Mechanisms of Symbiosis and Cell-Cell Signaling Using the Archaeal System Ignicoccus-Nanoarchaeum</t>
  </si>
  <si>
    <t>Podar, Mircea</t>
  </si>
  <si>
    <t>DE-SC0006654</t>
  </si>
  <si>
    <t>09/01/2012 - 08/31/2014</t>
  </si>
  <si>
    <t>DIRECT REACTIONS FOR NUCLEAR STRUCTURE AND NUCLEAR ASTROPHYSICS</t>
  </si>
  <si>
    <t>Grzywacz Jones, Katherine</t>
  </si>
  <si>
    <t>DE-SC0001174</t>
  </si>
  <si>
    <t>Theoretical Investigation of Heterogeneous Catalysis at the Solid-Liquid Interface for the Conversion of Lignocellulosic Biomass Model Molecules;</t>
  </si>
  <si>
    <t>Heyden, Andreas</t>
  </si>
  <si>
    <t>DE-SC0007167</t>
  </si>
  <si>
    <t>SC-06</t>
  </si>
  <si>
    <t>29208-0001</t>
  </si>
  <si>
    <t>SC</t>
  </si>
  <si>
    <t>Columbia</t>
  </si>
  <si>
    <t>University of South Carolina</t>
  </si>
  <si>
    <t>Other</t>
  </si>
  <si>
    <t>04/15/2014 - 04/14/2017</t>
  </si>
  <si>
    <t>Dissipative and Fast-Timescale Phenomena in Superconductors</t>
  </si>
  <si>
    <t>Kunchur, Milind</t>
  </si>
  <si>
    <t>DE-FG02-99ER45763</t>
  </si>
  <si>
    <t>06/01/2013 - 03/31/2015</t>
  </si>
  <si>
    <t>Neutrino and Flavor Physics at the Intensity Frontier</t>
  </si>
  <si>
    <t>Petti, Roberto</t>
  </si>
  <si>
    <t>DE-SC0010073</t>
  </si>
  <si>
    <t>Research in Neutrinoless Double Beta Decay</t>
  </si>
  <si>
    <t>Guiseppe, Vincente</t>
  </si>
  <si>
    <t>DE-SC0012612</t>
  </si>
  <si>
    <t>Hadronic Parity Violation in Few-Nucleon Systems</t>
  </si>
  <si>
    <t>Schindler, Matthias</t>
  </si>
  <si>
    <t>DE-SC0010300</t>
  </si>
  <si>
    <t>A Synthetic Strategy to Prepare New Complex Uranium and Thorium Containing Oxides: Predictive Solid State  Synthesis of New Composition using Radius Ratio Rules and Materials Discovery based on Crystal</t>
  </si>
  <si>
    <t>Zur Loye, Hanno</t>
  </si>
  <si>
    <t>DE-SC0008664</t>
  </si>
  <si>
    <t>Ju, Lili</t>
  </si>
  <si>
    <t>DE-SC0008087</t>
  </si>
  <si>
    <t>FUNDAMENTAL NEUTRON PHYSICS: THEORY AND ANALYSIS</t>
  </si>
  <si>
    <t>Gudkov, Vladimir</t>
  </si>
  <si>
    <t>DE-SC0001473</t>
  </si>
  <si>
    <t>06/01/2014 - 03/31/2016</t>
  </si>
  <si>
    <t>Electron-Positron Physics with Belle II</t>
  </si>
  <si>
    <t>Purohit, Milind</t>
  </si>
  <si>
    <t>DE-SC0012047</t>
  </si>
  <si>
    <t>Science Based Nano-Structure Design and Synthesis of Heterogeneous Functional Materials for Energy Systems -- EFRC</t>
  </si>
  <si>
    <t>Reifsnider, Kenneth</t>
  </si>
  <si>
    <t>DE-SC0001061</t>
  </si>
  <si>
    <t>06/01/2013 - 04/30/2015</t>
  </si>
  <si>
    <t>Energy Frontier Physics: Experimental Particle Physics research to be done using the ATLAS detector at CERN</t>
  </si>
  <si>
    <t>DE-SC0010071</t>
  </si>
  <si>
    <t>Radionuclide Waste Disposal: Development of Multi-scale Experimental and Modeling Capabilities</t>
  </si>
  <si>
    <t>Powell, Brian</t>
  </si>
  <si>
    <t>DE-SC0012530</t>
  </si>
  <si>
    <t>SC-03</t>
  </si>
  <si>
    <t>29634-5702</t>
  </si>
  <si>
    <t>Clemson</t>
  </si>
  <si>
    <t>Clemson University</t>
  </si>
  <si>
    <t>From Interfaces to Bulk: Experimental-Computational Studies Across Time and Length Scales of Multi Functional Ionic Polymer</t>
  </si>
  <si>
    <t>Perahia, Dvora</t>
  </si>
  <si>
    <t>DE-SC0007908</t>
  </si>
  <si>
    <t>FLUOROPOLYMERS, ELECTROLYTES, COMPOSITES AND ELECTRODES</t>
  </si>
  <si>
    <t>Creager, Stephen</t>
  </si>
  <si>
    <t>DE-FG02-05ER15718</t>
  </si>
  <si>
    <t>Examination of Actinide Chemistry at Solid-water Interfaces to Support Advanced Actinide Separations</t>
  </si>
  <si>
    <t>DE-SC0010355</t>
  </si>
  <si>
    <t>First-Principles Calculation of Vibrational Mode Lifetimes in Complex Materials</t>
  </si>
  <si>
    <t>Daw, Murray</t>
  </si>
  <si>
    <t>DE-SC0008487</t>
  </si>
  <si>
    <t>06/15/2014 - 10/16/2014</t>
  </si>
  <si>
    <t>Environmental Molecular Sciences Laboratory</t>
  </si>
  <si>
    <t>Development of a Self-Consistent Model of Plutonium Sorption: Quantification of Sorption Enthalpy and Ligand-Promoted Dissolution</t>
  </si>
  <si>
    <t>DE-SC0004883</t>
  </si>
  <si>
    <t>02/01/2014 - 01/31/2015</t>
  </si>
  <si>
    <t>Work Shop on Multi-Scale Computational Approachs for Simulating Polymers and soft Matter:  From Atomistic to Mesoscale</t>
  </si>
  <si>
    <t>DE-SC0011797</t>
  </si>
  <si>
    <t>07/15/2014 - 01/14/2015</t>
  </si>
  <si>
    <t>2014 Molecular Basis of Microbial One-Carbon Metabolism Gordon Research Conference and Gordon Research Seminar</t>
  </si>
  <si>
    <t>Hanson, Thomas</t>
  </si>
  <si>
    <t>DE-SC0012436</t>
  </si>
  <si>
    <t>RI-02</t>
  </si>
  <si>
    <t>02892-1502</t>
  </si>
  <si>
    <t>RI</t>
  </si>
  <si>
    <t>West Kingston</t>
  </si>
  <si>
    <t>Gordon Research Conferences</t>
  </si>
  <si>
    <t>2014 Cellular and Molecular Fungal Biology Gordon Research Conference</t>
  </si>
  <si>
    <t>Lodge, Jennifer</t>
  </si>
  <si>
    <t>DE-SC0011550</t>
  </si>
  <si>
    <t>2014 Renewable Energy:  Solar Fuels Gordon Research Conference and Gordon Research Seminar</t>
  </si>
  <si>
    <t>Wasielewski, Michael</t>
  </si>
  <si>
    <t>DE-SC0011326</t>
  </si>
  <si>
    <t>2014 Radiation Chemistry Gordon Research Conference and Gordon Research Seminar</t>
  </si>
  <si>
    <t>LaVerne, Jay</t>
  </si>
  <si>
    <t>DE-SC0011700</t>
  </si>
  <si>
    <t>2014 Rock Deformation Gordon Research Conference and Gordon Research Seminar</t>
  </si>
  <si>
    <t>Zhu, Wenlu</t>
  </si>
  <si>
    <t>DE-SC0011966</t>
  </si>
  <si>
    <t>07/15/2014 - 12/31/2014</t>
  </si>
  <si>
    <t>2014 Photosynthesis Gordon Research Conference</t>
  </si>
  <si>
    <t>Kramer, David</t>
  </si>
  <si>
    <t>DE-SC0012417</t>
  </si>
  <si>
    <t>04/15/2014 - 04/14/2015</t>
  </si>
  <si>
    <t>2014 Molecular and Ionic Clusters Gordon Research Conference and Gordon Research Seminar</t>
  </si>
  <si>
    <t>Vilesov, Andrey</t>
  </si>
  <si>
    <t>DE-SC0011764</t>
  </si>
  <si>
    <t>06/15/2014 - 06/14/2015</t>
  </si>
  <si>
    <t>2014 Microbial Stress Response GRC and GRS</t>
  </si>
  <si>
    <t>White-Ziegler, Christine</t>
  </si>
  <si>
    <t>DE-SC0011914</t>
  </si>
  <si>
    <t>2014 Flow &amp; Transport in Permeable Media Gordon Research Conference and Seminar</t>
  </si>
  <si>
    <t>Tchelepi, Hamdi</t>
  </si>
  <si>
    <t>DE-SC0012010</t>
  </si>
  <si>
    <t>2014 Correlated Electron Systems Gordon Research Conference</t>
  </si>
  <si>
    <t>Armitage, Norman Peter</t>
  </si>
  <si>
    <t>DE-SC0012078</t>
  </si>
  <si>
    <t>2014 CO2 Assimilation in Plants:Genome to Biome Gordon Research Conference and Seminar</t>
  </si>
  <si>
    <t>Hanson, David</t>
  </si>
  <si>
    <t>DE-SC0012119</t>
  </si>
  <si>
    <t>2014 Catalysis Gordon Research Conference</t>
  </si>
  <si>
    <t>Regalbuto, John</t>
  </si>
  <si>
    <t>DE-SC0011994</t>
  </si>
  <si>
    <t>2014 Atomic and Molecular Interactions Gordon Research Conference and Gordon Research Seminar</t>
  </si>
  <si>
    <t>Hammes-Schiffer, Sharon</t>
  </si>
  <si>
    <t>DE-SC0011767</t>
  </si>
  <si>
    <t>2015 Plant Lipids Gordon Research Conference/Gordon Research Seminar, January 31 - February 6, 2015</t>
  </si>
  <si>
    <t>Gillaspy, Glenda</t>
  </si>
  <si>
    <t>DE-SC0012419</t>
  </si>
  <si>
    <t>2014 Water &amp; Aqueous Solutions Gordon Research Conference and Gordon Research Seminar</t>
  </si>
  <si>
    <t>Tobias, Douglas</t>
  </si>
  <si>
    <t>DE-SC0011913</t>
  </si>
  <si>
    <t>06/01/2014 - 11/30/2014</t>
  </si>
  <si>
    <t>2014 Iron-Sulfur Enzymes Gordon Research Conference</t>
  </si>
  <si>
    <t>Ribbe, Markus</t>
  </si>
  <si>
    <t>DE-SC0012148</t>
  </si>
  <si>
    <t>2014 Electron Donor-Acceptor Interactions Gordon Research Conference and Gordon Research Seminar</t>
  </si>
  <si>
    <t>Elliott, C. Michael</t>
  </si>
  <si>
    <t>DE-SC0012435</t>
  </si>
  <si>
    <t>2014 Colloidal Semiconductor Nanocrystal Gordon Research Conference</t>
  </si>
  <si>
    <t>Weiss, Emily</t>
  </si>
  <si>
    <t>DE-SC0011618</t>
  </si>
  <si>
    <t>07/01/2014 - 08/14/2014</t>
  </si>
  <si>
    <t>2014 Plasmonics Gordon Research Conference, July 6-11, 2014</t>
  </si>
  <si>
    <t>Brongersma, Mark</t>
  </si>
  <si>
    <t>DE-SC0012142</t>
  </si>
  <si>
    <t>2014 Gordon Research Conference on Ionic Liquids, ¿Ionic Liquids: Solvents, Materials, or Medicines?"</t>
  </si>
  <si>
    <t>Rogers, Robin</t>
  </si>
  <si>
    <t>DE-SC0011967</t>
  </si>
  <si>
    <t>05/01/2014 - 09/30/2014</t>
  </si>
  <si>
    <t>2014 Defects in Semiconductors GRC and GRS</t>
  </si>
  <si>
    <t>Wetzel, Christian</t>
  </si>
  <si>
    <t>DE-SC0011770</t>
  </si>
  <si>
    <t>2014 Bioinspired Materials Gordon Research Conference and Seminar</t>
  </si>
  <si>
    <t>Messersmith, Phillip</t>
  </si>
  <si>
    <t>DE-SC0012151</t>
  </si>
  <si>
    <t>07/01/2014 - 12/31/2014</t>
  </si>
  <si>
    <t>2014 Mitochondria and Chloroplasts GRC</t>
  </si>
  <si>
    <t>Van Wijk, Klaas</t>
  </si>
  <si>
    <t>DE-SC0012418</t>
  </si>
  <si>
    <t>09/15/2010 - 12/31/2014</t>
  </si>
  <si>
    <t>Unviersity of Rhode Island Regional Earth System Center</t>
  </si>
  <si>
    <t>Rothstein, Lewis</t>
  </si>
  <si>
    <t>DE-SC0005432</t>
  </si>
  <si>
    <t>02881-1967</t>
  </si>
  <si>
    <t>Kingston</t>
  </si>
  <si>
    <t>University of Rhode Island</t>
  </si>
  <si>
    <t>Fundamental Investigations of Mechanical and Chemical Degradation Mechanisms in Lithium Ion Battery Materials</t>
  </si>
  <si>
    <t>Guduru, Pradeep</t>
  </si>
  <si>
    <t>DE-SC0007074</t>
  </si>
  <si>
    <t>RI-01</t>
  </si>
  <si>
    <t>02912-2912</t>
  </si>
  <si>
    <t>Providence</t>
  </si>
  <si>
    <t>Brown University</t>
  </si>
  <si>
    <t>A Research Program in Theoretical and Experimental High Energy Physics</t>
  </si>
  <si>
    <t>Cutts, David</t>
  </si>
  <si>
    <t>DE-SC0010010</t>
  </si>
  <si>
    <t>High Order Discontinuous Galerkin Method:Superconvergence, Singularities and Energy-conserving Schemes</t>
  </si>
  <si>
    <t>Shu, Chi-Wang</t>
  </si>
  <si>
    <t>DE-FG02-08ER25863</t>
  </si>
  <si>
    <t>Spatial Frequency X-Ray Heterodye Imaging of Micro and Nano Structured Materials and Their Time-Resolved Dynamics</t>
  </si>
  <si>
    <t>Rose-Petruck, Christoph</t>
  </si>
  <si>
    <t>DE-FG02-08ER15937</t>
  </si>
  <si>
    <t>Colloidal Semiconductor Dense Films for Red, Green, and Blue Lasers</t>
  </si>
  <si>
    <t>Nurmikko, Arto</t>
  </si>
  <si>
    <t>DE-FG02-07ER46387</t>
  </si>
  <si>
    <t>Modeling Mesoscale Processes of Scalable Synthesis</t>
  </si>
  <si>
    <t>Maxey, Martin</t>
  </si>
  <si>
    <t>DE-SC0009247</t>
  </si>
  <si>
    <t>Probing the Actinide-Ligand Binding and the Electronic Structure of Gaseous Actinide Molecules and Clusters Using Anion Photoelectron Spectroscopy</t>
  </si>
  <si>
    <t>Wang, Lai-Sheng</t>
  </si>
  <si>
    <t>DE-SC0006979</t>
  </si>
  <si>
    <t>Modeling and Correcting Systematic Errors in the Weak Gravitational Lensing Calibration of Galaxy Cluster Masses with LSST</t>
  </si>
  <si>
    <t>Dell'Antonio, Ian</t>
  </si>
  <si>
    <t>DE-SC0012297</t>
  </si>
  <si>
    <t>Mathematical Foundations for Uncertainty Quantification in Materials Design</t>
  </si>
  <si>
    <t>Dupuis, Paul</t>
  </si>
  <si>
    <t>DE-SC0010539</t>
  </si>
  <si>
    <t>Miracles in Scattering Amplitudes: from QCD to Gravity</t>
  </si>
  <si>
    <t>Volovich, Anastasia</t>
  </si>
  <si>
    <t>DE-SC0006887</t>
  </si>
  <si>
    <t>09/01/2012 - 02/29/2016</t>
  </si>
  <si>
    <t>A Unified Understanding of Residual Stress in Thin Films: Kinetic Models, Experiments and Simulations</t>
  </si>
  <si>
    <t>Chason, Eric</t>
  </si>
  <si>
    <t>DE-SC0008799</t>
  </si>
  <si>
    <t>Understanding and Controlling Toughening Mechanisms in Nanotube Reinforced Ceramic Coatings</t>
  </si>
  <si>
    <t>Sheldon, Brian</t>
  </si>
  <si>
    <t>DE-SC0005242</t>
  </si>
  <si>
    <t>04/15/2012 - 04/14/2015</t>
  </si>
  <si>
    <t>Optical Mass Spectrometer and Photoacoustics</t>
  </si>
  <si>
    <t>Diebold, Gerald</t>
  </si>
  <si>
    <t>DE-SC0001082</t>
  </si>
  <si>
    <t>Collaborative Research on Ecophysiological Controls on Amazonian Precipitation Seasonality and Variability</t>
  </si>
  <si>
    <t>Lee, Jung-Eun</t>
  </si>
  <si>
    <t>DE-SC0011111</t>
  </si>
  <si>
    <t>08/01/2012 - 07/31/2014</t>
  </si>
  <si>
    <t>DE-SC0008553</t>
  </si>
  <si>
    <t>DEVELOPMENT AND UNDERSTANDING OF MULTIFUNCTIONAL NANOSTRUCTURES FOR SPINTRONICS AND MAGNETOELECTRICS APPLICATIONS</t>
  </si>
  <si>
    <t>Katiyar, Ram</t>
  </si>
  <si>
    <t>DE-FG02-08ER46526</t>
  </si>
  <si>
    <t>PR-00</t>
  </si>
  <si>
    <t>00936-4984</t>
  </si>
  <si>
    <t>Puerto Rico (USA)</t>
  </si>
  <si>
    <t>PR</t>
  </si>
  <si>
    <t>San Juan</t>
  </si>
  <si>
    <t>University of Puerto Rico - San Juan</t>
  </si>
  <si>
    <t>08/01/2013 - 07/31/2014</t>
  </si>
  <si>
    <t>UPR/Mayaguez High Energy Physics</t>
  </si>
  <si>
    <t>Mendez, Hector</t>
  </si>
  <si>
    <t>DE-SC0010524</t>
  </si>
  <si>
    <t>00681-9001</t>
  </si>
  <si>
    <t>Mayaguez</t>
  </si>
  <si>
    <t>University of Puerto Rico - Mayaguez</t>
  </si>
  <si>
    <t>Hyperthin Membranes For Gas Separations</t>
  </si>
  <si>
    <t>Regen, Steven</t>
  </si>
  <si>
    <t>DE-FG02-05ER15720</t>
  </si>
  <si>
    <t>PA-15</t>
  </si>
  <si>
    <t>18015-3093</t>
  </si>
  <si>
    <t>PA</t>
  </si>
  <si>
    <t>Bethlehem</t>
  </si>
  <si>
    <t>Lehigh University</t>
  </si>
  <si>
    <t>08/01/2014 - 07/31/2016</t>
  </si>
  <si>
    <t>Laser Fabrication of Active Single-Crystal Architecture in Glass</t>
  </si>
  <si>
    <t>Jain, Himanshu</t>
  </si>
  <si>
    <t>DE-SC0005010</t>
  </si>
  <si>
    <t>05/15/2013 - 05/14/2016</t>
  </si>
  <si>
    <t>Surface Mechanical Properties of Bio-Inspired Architectures</t>
  </si>
  <si>
    <t>Jagota, Anand</t>
  </si>
  <si>
    <t>DE-FG02-07ER46463</t>
  </si>
  <si>
    <t>Predicted Integrated Modeling of Heated Tokamak Plasmas</t>
  </si>
  <si>
    <t>Kritz, Arnold</t>
  </si>
  <si>
    <t>DE-FG02-92ER54141</t>
  </si>
  <si>
    <t>Development of Catalytic Alkylation and Fluoroalkylation Methods</t>
  </si>
  <si>
    <t>Vicic, David</t>
  </si>
  <si>
    <t>DE-SC0009363</t>
  </si>
  <si>
    <t>07/15/2013 - 07/14/2016</t>
  </si>
  <si>
    <t>Burning Plasma Science: Foundations: Advanced Tokamak</t>
  </si>
  <si>
    <t>Integrated Magnetic and Kinetic Profile Control for Advanced ITER Scenarios in DIII-D</t>
  </si>
  <si>
    <t>Schuster, Eugenio</t>
  </si>
  <si>
    <t>DE-SC0010661</t>
  </si>
  <si>
    <t>Fast, Dynamic, and Scalable Algorithms for Large-Scale Constrained Optimization</t>
  </si>
  <si>
    <t>Curtis, Frank</t>
  </si>
  <si>
    <t>DE-SC0010615</t>
  </si>
  <si>
    <t>DE-SC0008605</t>
  </si>
  <si>
    <t>DE-SC0010537</t>
  </si>
  <si>
    <t>05/01/2010 - 07/31/2014</t>
  </si>
  <si>
    <t>05/15/2012 - 03/31/2015</t>
  </si>
  <si>
    <t>Particle Physics at the University of Pittsburgh</t>
  </si>
  <si>
    <t>Paolone, Vittorio</t>
  </si>
  <si>
    <t>DE-SC0007914</t>
  </si>
  <si>
    <t>PA-14</t>
  </si>
  <si>
    <t>15213-2303</t>
  </si>
  <si>
    <t>Pittsburgh</t>
  </si>
  <si>
    <t>University of Pittsburgh</t>
  </si>
  <si>
    <t>EXPERIMENTAL MEDIUM ENERGY PHYSICS</t>
  </si>
  <si>
    <t>Franklin, Gregg</t>
  </si>
  <si>
    <t>DE-FG02-87ER40315</t>
  </si>
  <si>
    <t>15213-3589</t>
  </si>
  <si>
    <t>Carnegie Mellon University</t>
  </si>
  <si>
    <t>Research in Experimental and Theoretical High Energy Physics</t>
  </si>
  <si>
    <t>Paulini, Manfred</t>
  </si>
  <si>
    <t>DE-SC0010118</t>
  </si>
  <si>
    <t>Yotov, Ivan</t>
  </si>
  <si>
    <t>DE-FG02-04ER25618</t>
  </si>
  <si>
    <t>Machine Learning Algorithms for Matching Theories, Simulations, and Observations in Cosmology</t>
  </si>
  <si>
    <t>Schneider, Jeff</t>
  </si>
  <si>
    <t>DE-SC0011114</t>
  </si>
  <si>
    <t>11/15/2011 - 01/14/2015</t>
  </si>
  <si>
    <t>Design and Synthesis of Structurally Tailored and Engineered  Macromolecular (STEM) Gels</t>
  </si>
  <si>
    <t>Balazs, Anna</t>
  </si>
  <si>
    <t>DE-FG02-02ER45998</t>
  </si>
  <si>
    <t>Studies of Surface Adsorbate Electronic Structure and Femtochemistry at the Fundamental Length and Time Scales</t>
  </si>
  <si>
    <t>Petek, Hrvoje</t>
  </si>
  <si>
    <t>DE-SC0002313</t>
  </si>
  <si>
    <t>NANOCRYSTAL-BASED DYADS FOR SOLAR TO ELECTRIC ENERGY CONVERSION</t>
  </si>
  <si>
    <t>Waldeck, David</t>
  </si>
  <si>
    <t>DE-FG02-07ER46430</t>
  </si>
  <si>
    <t>05/01/2014 - 03/31/2016</t>
  </si>
  <si>
    <t>Dark Energy Measurements Using Type Ia Supernovae in the Era of the Large Synoptic Survey Telescope</t>
  </si>
  <si>
    <t>Wood-Vasey, William</t>
  </si>
  <si>
    <t>DE-SC0011834</t>
  </si>
  <si>
    <t>RECOVERY ACT -Overcoming Photometric Redshift Systematics in Dark Energy Experiments; PI - Jeffrey Allen Newman</t>
  </si>
  <si>
    <t>Newman, Jeffrey Allen</t>
  </si>
  <si>
    <t>DE-SC0003960</t>
  </si>
  <si>
    <t>Quantum Control of Spins in Diamond for Nanoscale Magnetic Sensing and Imaging</t>
  </si>
  <si>
    <t>Dutt, Gurudev</t>
  </si>
  <si>
    <t>DE-SC0006638</t>
  </si>
  <si>
    <t>Optimal Cosmological Measurements with Weak Gravitational Lensing</t>
  </si>
  <si>
    <t>Mandelbaum, Rachel</t>
  </si>
  <si>
    <t>DE-SC0008152</t>
  </si>
  <si>
    <t>Multifunctional Oxygen Evolution Electrocatalyst Design and Synthesis</t>
  </si>
  <si>
    <t>Kitchin, John</t>
  </si>
  <si>
    <t>DE-SC0004031</t>
  </si>
  <si>
    <t>Atomically Precise Metal Nanoclusters for Catalytic Application</t>
  </si>
  <si>
    <t>Jin, Rongchao</t>
  </si>
  <si>
    <t>DE-SC0008813</t>
  </si>
  <si>
    <t>12/01/2011 - 01/31/2015</t>
  </si>
  <si>
    <t>Designing Dual-functionalized Gels that Move, Morph and Self-organize in Light</t>
  </si>
  <si>
    <t>DE-FG02-90ER45438</t>
  </si>
  <si>
    <t>Critical Evaluation of Theoretical Models for Aqueous Chemistry and CO2 Activation in the Temperature-Controlled Cluster Regime</t>
  </si>
  <si>
    <t>Jordan, Kenneth</t>
  </si>
  <si>
    <t>DE-FG02-00ER15066</t>
  </si>
  <si>
    <t>03/15/2012 - 03/14/2015</t>
  </si>
  <si>
    <t>Frequency-Dependent Properties of Magnetic Nanoparticle Crystals</t>
  </si>
  <si>
    <t>Majetich, Sara</t>
  </si>
  <si>
    <t>DE-FG02-08ER46481</t>
  </si>
  <si>
    <t>Tomographic Techniques for Electron Microscopy Vector Field Reconstructions</t>
  </si>
  <si>
    <t>De Graef, Marc</t>
  </si>
  <si>
    <t>DE-FG02-01ER45893</t>
  </si>
  <si>
    <t>STUDIES OF THE QUARK AND GLUON STRUCTURE OF NUCLEAR AND HADRONIC MATTER</t>
  </si>
  <si>
    <t>Swanson, Eric</t>
  </si>
  <si>
    <t>DE-FG02-00ER41135</t>
  </si>
  <si>
    <t>DiSABS: Dissipative Self-Assembly as a Foundation for Biomimetic Systems</t>
  </si>
  <si>
    <t>DE-SC0012348</t>
  </si>
  <si>
    <t>The Annual Phenomenology Symposia and Rapid-Response Workshops at the University of Pittsburgh, 2012-2014</t>
  </si>
  <si>
    <t>Han, Tao</t>
  </si>
  <si>
    <t>DE-SC0007849</t>
  </si>
  <si>
    <t>Turbulent Mixing and Beyond Workshop Mixing in Rapidly Changing Environments - Probing Nature at the Extremes</t>
  </si>
  <si>
    <t>Abarzhi, Snezhana</t>
  </si>
  <si>
    <t>DE-SC0012745</t>
  </si>
  <si>
    <t>07/15/2011 - 11/14/2014</t>
  </si>
  <si>
    <t>SISGR: Theoretically Relating the Surface Composition of Pt Alloys to Their Performance as the Electrocatalysts of Low-Temperature Fuel Cells</t>
  </si>
  <si>
    <t>Wang, Guofeng</t>
  </si>
  <si>
    <t>DE-SC0006648</t>
  </si>
  <si>
    <t>08/15/2011 - 07/14/2015</t>
  </si>
  <si>
    <t>ELECTRON DENSITY DETERMINATION, BONDING AND PROPERTIES OF TETRAGONAL FERROMAGNETIC INTERMETALLICS</t>
  </si>
  <si>
    <t>Wiezorek, Jorg</t>
  </si>
  <si>
    <t>DE-FG02-08ER46545</t>
  </si>
  <si>
    <t>05/15/2014 - 12/31/2014</t>
  </si>
  <si>
    <t>American Conference on Neutron Scattering - ACNS 2014</t>
  </si>
  <si>
    <t>Dillen, J. Ardie</t>
  </si>
  <si>
    <t>DE-SC0011650</t>
  </si>
  <si>
    <t>PA-12</t>
  </si>
  <si>
    <t>15086-7573</t>
  </si>
  <si>
    <t>Warrendale</t>
  </si>
  <si>
    <t>Materials Research Society</t>
  </si>
  <si>
    <t>03/12/2014 - 03/11/2015</t>
  </si>
  <si>
    <t>Resonant Optics in Dielectric and Metallic Structures:  Fundamentals and Applications</t>
  </si>
  <si>
    <t>DE-SC0011821</t>
  </si>
  <si>
    <t>09/29/2009 - 09/30/2014</t>
  </si>
  <si>
    <t>Cheyney University Curriculum and Infrastructure Enhancement in STEM Phase II</t>
  </si>
  <si>
    <t>Eva, Sakkar</t>
  </si>
  <si>
    <t>DE-SC0002013</t>
  </si>
  <si>
    <t>PA-06</t>
  </si>
  <si>
    <t>19319-9319</t>
  </si>
  <si>
    <t>Cheyney</t>
  </si>
  <si>
    <t>Cheyney University of Pennsylvania</t>
  </si>
  <si>
    <t>Center for Lignocellulose Structure and Formation (CLSF)</t>
  </si>
  <si>
    <t>Cosgrove, Daniel</t>
  </si>
  <si>
    <t>DE-SC0001090</t>
  </si>
  <si>
    <t>PA-05</t>
  </si>
  <si>
    <t>16802-7000</t>
  </si>
  <si>
    <t>University Park</t>
  </si>
  <si>
    <t>Pennsylvania State University</t>
  </si>
  <si>
    <t>Dynamic Visualization and Control of Emergent Phases in Complex Oxide Heterostructures</t>
  </si>
  <si>
    <t>Gopalan, Venkatraman</t>
  </si>
  <si>
    <t>DE-SC0012375</t>
  </si>
  <si>
    <t>AN INVESTIGATION OF ROUGHNESS AND WEATHERING AT THE BEDROCK-REGOLITH INTERFACE</t>
  </si>
  <si>
    <t>Brantley, Susan</t>
  </si>
  <si>
    <t>DE-FG02-05ER15675</t>
  </si>
  <si>
    <t>Ensemble cell-wide kinetic modeling of anaerobic organisms to support fuels and chemicals production</t>
  </si>
  <si>
    <t>Maranas, Costas</t>
  </si>
  <si>
    <t>DE-SC0012377</t>
  </si>
  <si>
    <t>05/01/2014 - 07/31/2016</t>
  </si>
  <si>
    <t>MOLECULAR MECHANISMS OF PLANT CELL WALL LOOSENING</t>
  </si>
  <si>
    <t>DE-FG02-84ER13179</t>
  </si>
  <si>
    <t>THEORETICAL STUDIES IN HIGH ENERGY NUCLEAR PHYSICS</t>
  </si>
  <si>
    <t>Strikman, Mark</t>
  </si>
  <si>
    <t>DE-FG02-93ER40771</t>
  </si>
  <si>
    <t>07/01/2012 - 06/30/2016</t>
  </si>
  <si>
    <t>Development of a Knowledgebase (MetRxn) of Metabolites, Reactions and Atom Mappings to Accelerate Discovery and Redesign</t>
  </si>
  <si>
    <t>DE-SC0008091</t>
  </si>
  <si>
    <t>Linking topographic variation in belowground C processes with hydrological processes to improve Earth system models</t>
  </si>
  <si>
    <t>Eissenstat, David</t>
  </si>
  <si>
    <t>DE-SC0012003</t>
  </si>
  <si>
    <t>QCD Description of Hadronic Interactions at High Energies</t>
  </si>
  <si>
    <t>Stasto, Anna</t>
  </si>
  <si>
    <t>DE-SC0002145</t>
  </si>
  <si>
    <t>Scale-Aware, Improved Hydrological and Biogeochemical Simulations of the Amazon Under a Changing Climate</t>
  </si>
  <si>
    <t>Shen, Chaopeng</t>
  </si>
  <si>
    <t>DE-SC0010620</t>
  </si>
  <si>
    <t>Blackcomb2: Hardware-Software Codesign for Non-Volatile Memory in Exascale Systems</t>
  </si>
  <si>
    <t>Xie, Yuan</t>
  </si>
  <si>
    <t>DE-SC0012004</t>
  </si>
  <si>
    <t>LIGHT ENERGY TRANSDUCTION IN GREEN SULFUR BACTERIA</t>
  </si>
  <si>
    <t>Bryant, Donald</t>
  </si>
  <si>
    <t>DE-FG02-94ER20137</t>
  </si>
  <si>
    <t>FORCES, CRYSTALLIZATONS AND ASSEMBLY IN NANOPARTICLE SUSPENSIONS</t>
  </si>
  <si>
    <t>Fichthorn, Kristen</t>
  </si>
  <si>
    <t>DE-FG02-07ER46414</t>
  </si>
  <si>
    <t>06/01/2014 - 12/31/2015</t>
  </si>
  <si>
    <t>NORTH SLOPE SITE SCIENTIST TEAM</t>
  </si>
  <si>
    <t>Verlinde, Johannes</t>
  </si>
  <si>
    <t>DE-FG02-05ER64058</t>
  </si>
  <si>
    <t>Exploring the impact of local environment on charge transfer states at molecular donor-acceptor heterojunctions</t>
  </si>
  <si>
    <t>Giebink, Noel</t>
  </si>
  <si>
    <t>DE-SC0012365</t>
  </si>
  <si>
    <t>Bridging Land-Surface Fluxes and Aerosol Concentrations to Triggering Convective Rainfall</t>
  </si>
  <si>
    <t>Chamecki, Marcelo</t>
  </si>
  <si>
    <t>DE-SC0011075</t>
  </si>
  <si>
    <t>05/01/2012 - 05/31/2015</t>
  </si>
  <si>
    <t>Theoretical Studies in Elementary Particle Physics</t>
  </si>
  <si>
    <t>Collins, John</t>
  </si>
  <si>
    <t>DE-SC0008745</t>
  </si>
  <si>
    <t>Enzyme-Controlled Mineralization in Biomimetic Microenvironments Formed by Aqueous Phase Separation and Giant Vesicles</t>
  </si>
  <si>
    <t>Keating, Christine</t>
  </si>
  <si>
    <t>DE-SC0008633</t>
  </si>
  <si>
    <t>NANOSTRUCTURED PHOTOCATALYTIC WATER SPLITTING SYSTEMS</t>
  </si>
  <si>
    <t>Mallouk, Thomas</t>
  </si>
  <si>
    <t>DE-FG02-07ER15911</t>
  </si>
  <si>
    <t>CHEMICAL IMAGING WITH CLUSTER ION BEAMS AND LASERS</t>
  </si>
  <si>
    <t>Winograd, Nicholas</t>
  </si>
  <si>
    <t>DE-FG02-06ER15803</t>
  </si>
  <si>
    <t>Biochemical Mechanisms and Associated Biomolecular Signatures Underlying Energy Strategies of Geobacter Sulfurreducens</t>
  </si>
  <si>
    <t>Tien, Ming</t>
  </si>
  <si>
    <t>DE-SC0007058</t>
  </si>
  <si>
    <t>Physical Chemistry Reaction Dynamics in Ionic Liquid</t>
  </si>
  <si>
    <t>Maroncelli, Mark</t>
  </si>
  <si>
    <t>DE-SC0008640</t>
  </si>
  <si>
    <t>TRANSITION METAL MEDIATED TRANSFORMATIONS OF SMALL MOLECULES</t>
  </si>
  <si>
    <t>Sen, Ayusman</t>
  </si>
  <si>
    <t>DE-FG02-84ER13295</t>
  </si>
  <si>
    <t>STRUCTURE AND DYNAMICS OF DOMAINS IN FERROELECTRIC NANOSTRUCTURES</t>
  </si>
  <si>
    <t>Chen, Long-Qing</t>
  </si>
  <si>
    <t>DE-FG02-07ER46417</t>
  </si>
  <si>
    <t>09/01/2012 - 08/31/2016</t>
  </si>
  <si>
    <t>Moving ASR Cloud Microphysical Retrievals Beyond the Vertical Column</t>
  </si>
  <si>
    <t>Clothiaux, Eugene</t>
  </si>
  <si>
    <t>DE-SC0008612</t>
  </si>
  <si>
    <t>Xu, Jinchao</t>
  </si>
  <si>
    <t>DE-SC0009249</t>
  </si>
  <si>
    <t>Integrated Assessment</t>
  </si>
  <si>
    <t>Methods for Decision under Technological Change Uncertainty and Risk Assessment for Integrated Assessment of Climate Change</t>
  </si>
  <si>
    <t>Webster, Mort David</t>
  </si>
  <si>
    <t>DE-SC0012042</t>
  </si>
  <si>
    <t>09/15/2012 - 09/14/2016</t>
  </si>
  <si>
    <t>Influence of Multi-Valency, Electrostatics and Molecular Recognition on the Adsorption of Transition Metal Complexes on Metal Oxides: A Molecular Approach  to Supported Catalyst Synthesis</t>
  </si>
  <si>
    <t>Rioux, Robert</t>
  </si>
  <si>
    <t>DE-SC0008639</t>
  </si>
  <si>
    <t>Molecular and Structural Probes of Defect States in Quantum Dots for Solar Photoconversion</t>
  </si>
  <si>
    <t>Asbury, John</t>
  </si>
  <si>
    <t>DE-SC0008120</t>
  </si>
  <si>
    <t>THE TYPE I HOMODIMERIC REACTION CENTER IN HELIOBACTERIUM MODESTICALDIUM</t>
  </si>
  <si>
    <t>Golbeck, John</t>
  </si>
  <si>
    <t>DE-FG02-98ER20314</t>
  </si>
  <si>
    <t>09/01/2013 - 03/31/2016</t>
  </si>
  <si>
    <t>Theoretical Studies in High Energy Physics</t>
  </si>
  <si>
    <t>Gunaydin, Murat</t>
  </si>
  <si>
    <t>DE-SC0010534</t>
  </si>
  <si>
    <t>11/15/2011 - 11/14/2014</t>
  </si>
  <si>
    <t>STUDIES OF MULTIBAND AND TOPOLOGICAL SUPERCONDUCTORS</t>
  </si>
  <si>
    <t>Li, Qi</t>
  </si>
  <si>
    <t>DE-FG02-08ER46531</t>
  </si>
  <si>
    <t>06/01/2014 - 11/30/2015</t>
  </si>
  <si>
    <t>ENGINEERING OF MIXED PAIRING AND NON-ABELIAN MAJORANA STATES OF MATTER IN CHIRAL p-wat SUPERCONDUCTOR Sr2Ru04 and OTHER MATERIALS</t>
  </si>
  <si>
    <t>Liu, Ying</t>
  </si>
  <si>
    <t>DE-FG02-04ER46159</t>
  </si>
  <si>
    <t>Theory of Topological Quantum Numbers in Low Dimensions</t>
  </si>
  <si>
    <t>Jain, Jainendra</t>
  </si>
  <si>
    <t>DE-SC0005042</t>
  </si>
  <si>
    <t>09/01/2011 - 01/31/2015</t>
  </si>
  <si>
    <t>Modified Invasion Percolation Models for Multiphase Processes</t>
  </si>
  <si>
    <t>Karpyn, Zuleima</t>
  </si>
  <si>
    <t>DE-SC0006883</t>
  </si>
  <si>
    <t>NEW PERSPECTIVE ON ACETATE AND ONE-CARBON METABOLISM IN THE METHANORCHAEA: CARBONIC ANHYDRASE</t>
  </si>
  <si>
    <t>Ferry, James</t>
  </si>
  <si>
    <t>DE-FG02-95ER20198</t>
  </si>
  <si>
    <t>TRANVERSE SPIN AND MOMENTUM STRUCTURE OF HADRONS IN QCD</t>
  </si>
  <si>
    <t>Gamberg, Leonard</t>
  </si>
  <si>
    <t>DE-FG02-07ER41460</t>
  </si>
  <si>
    <t>2014 Penn State Bioinorganic Workshop</t>
  </si>
  <si>
    <t>DE-SC0012006</t>
  </si>
  <si>
    <t>TUNING PHOTOCHEMICAL FUNCTION OF MULTIMETALLIC ASSEMBLIES LINKED BY ARTIFICIAL OLIGOPEPTIDE SCAFFOLDS</t>
  </si>
  <si>
    <t>Williams, Mary Elizabeth</t>
  </si>
  <si>
    <t>DE-FG02-08ER15986</t>
  </si>
  <si>
    <t>09/15/2009 - 09/14/2015</t>
  </si>
  <si>
    <t>SISGR - Hydrogen Caged in Carbon-Exploration of Novel Carbon-Hydrogen Interactions</t>
  </si>
  <si>
    <t>Lueking, Angela</t>
  </si>
  <si>
    <t>DE-SC0002157</t>
  </si>
  <si>
    <t>09/15/2011 - 05/31/2015</t>
  </si>
  <si>
    <t>Scaling Effects of Cr(VI) Reduction Kinetics:  The Role of Geochemical Heterogeneity</t>
  </si>
  <si>
    <t>Li, Li</t>
  </si>
  <si>
    <t>DE-SC0007056</t>
  </si>
  <si>
    <t>Reactivity of Iron-Bearing Phyllosilicates with Uranium and Chromium Through Redox Transition Zones</t>
  </si>
  <si>
    <t>Burgos, William</t>
  </si>
  <si>
    <t>DE-SC0005333</t>
  </si>
  <si>
    <t>09/01/2010 - 11/30/2015</t>
  </si>
  <si>
    <t>Imaging Lignin Degradation: Bio-prospecting for New Enzymes for Use in Biofuel Production</t>
  </si>
  <si>
    <t>DE-SC0005267</t>
  </si>
  <si>
    <t>09/01/2011 - 05/31/2015</t>
  </si>
  <si>
    <t>GIANT ELECTROCALORIC EFFECT IN FERROELECTRIC POLYMERS WITH TAYLORED POLAR-NANOSTRUCTURES</t>
  </si>
  <si>
    <t>Zhang, Qiming</t>
  </si>
  <si>
    <t>DE-FG02-07ER46410</t>
  </si>
  <si>
    <t>08/15/2011 - 08/14/2015</t>
  </si>
  <si>
    <t>FINITE DIMENSIONAL APPROXIMATIONS FOR CONTINUUM MULTISCALE PROBLEMS</t>
  </si>
  <si>
    <t>Berlyand, Leonid</t>
  </si>
  <si>
    <t>DE-FG02-08ER25862</t>
  </si>
  <si>
    <t>05/01/2010 - 04/30/2015</t>
  </si>
  <si>
    <t>Factors Influencing Energy Use and Carbon Emissions;</t>
  </si>
  <si>
    <t>Fisher-Vanden, Karen</t>
  </si>
  <si>
    <t>DE-SC0000908</t>
  </si>
  <si>
    <t>A HYBRID BIOLOGICAL/ORGANIC HALF CELL FOR GENERATING DIHYDROGEN</t>
  </si>
  <si>
    <t>DE-FG02-05ER46222</t>
  </si>
  <si>
    <t>The First TMS Summit on Creating and Sustaining Diversity in the Minerals, Metals, and Materials Professions (DMMM1)</t>
  </si>
  <si>
    <t>Spanos, George</t>
  </si>
  <si>
    <t>DE-SC0011844</t>
  </si>
  <si>
    <t>PA-03</t>
  </si>
  <si>
    <t>15086-7528</t>
  </si>
  <si>
    <t>The Minerals Metals &amp; Materials Society TMS</t>
  </si>
  <si>
    <t>02/01/2014 - 08/31/2014</t>
  </si>
  <si>
    <t>Neutron and X-ray Studies of Advanced Materials VII Symposium</t>
  </si>
  <si>
    <t>DE-SC0011477</t>
  </si>
  <si>
    <t>01/01/2014 - 07/31/2014</t>
  </si>
  <si>
    <t>Magnetic Materials for Energy Applications Symposium</t>
  </si>
  <si>
    <t>DE-SC0011949</t>
  </si>
  <si>
    <t>High Energy Physics Research at the University of Pennsylvania</t>
  </si>
  <si>
    <t>Williams, Hugh</t>
  </si>
  <si>
    <t>DE-SC0007901</t>
  </si>
  <si>
    <t>PA-02</t>
  </si>
  <si>
    <t>19104-6205</t>
  </si>
  <si>
    <t>Philadelphia</t>
  </si>
  <si>
    <t>University of Pennsylvania</t>
  </si>
  <si>
    <t>Center for the Computational Design of Functional Layered Materials</t>
  </si>
  <si>
    <t>Perdew, John</t>
  </si>
  <si>
    <t>DE-SC0012575</t>
  </si>
  <si>
    <t>19140-5102</t>
  </si>
  <si>
    <t>Temple University</t>
  </si>
  <si>
    <t>Multi-Disciplinary Research and Training Program in Breast Cancer Molecular Imaging and Targeted Radiochemistry</t>
  </si>
  <si>
    <t>Mankoff, David</t>
  </si>
  <si>
    <t>DE-SC0012476</t>
  </si>
  <si>
    <t>SISGR - Bi-Continuous Multi-Component Nanocrystal Superlattices for Solar Energy Conversion</t>
  </si>
  <si>
    <t>KAGAN, CHERIE</t>
  </si>
  <si>
    <t>DE-SC0002158</t>
  </si>
  <si>
    <t>01/01/2012 - 05/31/2015</t>
  </si>
  <si>
    <t>The Low Energy Neutrino Physics Research Program at Penn</t>
  </si>
  <si>
    <t>Klein, Joshua</t>
  </si>
  <si>
    <t>DE-FG02-88ER40479</t>
  </si>
  <si>
    <t>05/15/2014 - 05/14/2017</t>
  </si>
  <si>
    <t>Electric-Loading Enhanced Kinetics in Oxide Ceramics: Pore Migration, Sintering and Grain Growth</t>
  </si>
  <si>
    <t>Chen, I-Wei</t>
  </si>
  <si>
    <t>DE-SC0007064</t>
  </si>
  <si>
    <t>Magnesium diboride thin films, multilayers, and coatings for SRF cavities</t>
  </si>
  <si>
    <t>Xi, Xiaoxing</t>
  </si>
  <si>
    <t>DE-SC0011616</t>
  </si>
  <si>
    <t>Neutrino Physics at Drexel</t>
  </si>
  <si>
    <t>Lane, Charles</t>
  </si>
  <si>
    <t>DE-SC0011803</t>
  </si>
  <si>
    <t>19104-2760</t>
  </si>
  <si>
    <t>Drexel University</t>
  </si>
  <si>
    <t>Synthesis and Exploratory Catalysis of 3D Metals:  Group-Transfer Reactions, and the Activation and Functionalization of Small Molecules Including Greenhouse Gases</t>
  </si>
  <si>
    <t>Mindiola, Daniel</t>
  </si>
  <si>
    <t>DE-SC0012486</t>
  </si>
  <si>
    <t>NUCLEAR RESEARCH USING THE ELECTROMAGNETIC PROBE</t>
  </si>
  <si>
    <t>Meziani, Zein-Eddine</t>
  </si>
  <si>
    <t>DE-FG02-94ER40844</t>
  </si>
  <si>
    <t>Advanced Modeling of Ions in Solutions, on Surfaces, and in Biological Environments</t>
  </si>
  <si>
    <t>Klein, Michael</t>
  </si>
  <si>
    <t>DE-SC0008726</t>
  </si>
  <si>
    <t>STRONGLY CORRELATED ELECTRON SYSTEMS</t>
  </si>
  <si>
    <t>Riseborough, Peter</t>
  </si>
  <si>
    <t>DE-FG02-01ER45872</t>
  </si>
  <si>
    <t>Vortex Matter in Confined Superconductors and Mesoscopic Hybrid Heterostructures</t>
  </si>
  <si>
    <t>Iavarone, Maria</t>
  </si>
  <si>
    <t>DE-SC0004556</t>
  </si>
  <si>
    <t>SIAM Conferences on Computational Science and Its Applications</t>
  </si>
  <si>
    <t>Crowley, James</t>
  </si>
  <si>
    <t>DE-SC0006811</t>
  </si>
  <si>
    <t>19104-2688</t>
  </si>
  <si>
    <t>Society for Industrial &amp; Applied Mathematics</t>
  </si>
  <si>
    <t>FIRST-PRINCIPLES INVESTIGATIONS OF FUNDAMENTAL PHYSICS AND NEW MATERIALS FOR OPTOELECTRONIC APPLICATIONS</t>
  </si>
  <si>
    <t>RAPPE, ANDREW</t>
  </si>
  <si>
    <t>DE-FG02-07ER46431</t>
  </si>
  <si>
    <t>Oxide-Metal Interactions Studied on Core-Shell Catalysts</t>
  </si>
  <si>
    <t>Gorte, Raymond</t>
  </si>
  <si>
    <t>DE-SC0009440</t>
  </si>
  <si>
    <t>ATOMISTIC AND MESOSCOPIC STUDY OF PLASTIC DEFORMATION OF ALLOYS OF BODY-CENTERED-CUBIC TRANSITION METALS AND MAGNETIC IRON</t>
  </si>
  <si>
    <t>Vitek, Vasek</t>
  </si>
  <si>
    <t>DE-FG02-98ER45702</t>
  </si>
  <si>
    <t>Exploiting the Flexibility and the Polarization of Ferroelectric Perovskite Surfaces to Achieve Efficient Photochemistry &amp; Enantiospecificity</t>
  </si>
  <si>
    <t>DE-FG02-07ER15920</t>
  </si>
  <si>
    <t>Surface Science Studies of Nano-Crystalline Metal Oxide and Metal-Metal Oxide Core-Shell Catalysts</t>
  </si>
  <si>
    <t>VOHS, JOHN</t>
  </si>
  <si>
    <t>DE-FG02-04ER15605</t>
  </si>
  <si>
    <t>Modulating Thermal Transport Phenomena in Nanostructure via Elastic Strain at Extreme Limits of Strength</t>
  </si>
  <si>
    <t>Gianola, Daniel</t>
  </si>
  <si>
    <t>DE-SC0008135</t>
  </si>
  <si>
    <t>A Physicochemical Method for Separating Rare Earths: Addressing an Impending Shortfall</t>
  </si>
  <si>
    <t>Schelter, Eric</t>
  </si>
  <si>
    <t>DE-SC0006518</t>
  </si>
  <si>
    <t>Linking the Codependence of Grain Boundary Structure and Density to Defect Evolution Mechanisms During Radiation Damage</t>
  </si>
  <si>
    <t>Taheri, Mitra</t>
  </si>
  <si>
    <t>DE-SC0008274</t>
  </si>
  <si>
    <t>02/01/2012 - 01/31/2016</t>
  </si>
  <si>
    <t>Enhancement of Magnetoelectric Coupling in Nanoengineered Oxide Films and Heterostructures by Laser MBE</t>
  </si>
  <si>
    <t>DE-SC0004764</t>
  </si>
  <si>
    <t>Anharmonic and Thermal Effects Associated with Jammed Solids</t>
  </si>
  <si>
    <t>LIU, ANDREA</t>
  </si>
  <si>
    <t>DE-FG02-05ER46199</t>
  </si>
  <si>
    <t>02/01/2012 - 01/31/2015</t>
  </si>
  <si>
    <t>Structure and Electronic Properties of Dirac Materials</t>
  </si>
  <si>
    <t>Mele, Eugene</t>
  </si>
  <si>
    <t>DE-FG02-84ER45118</t>
  </si>
  <si>
    <t>Supernova Cosmology with the Dark Energy Survey</t>
  </si>
  <si>
    <t>SAKO, MASAO</t>
  </si>
  <si>
    <t>DE-SC0009890</t>
  </si>
  <si>
    <t>05/01/2011 - 10/31/2014</t>
  </si>
  <si>
    <t xml:space="preserve">SPECTROSCOPY AND DYNAMICS OF REACTION INTERMEDIATES IN COMBUSTION CHEMISTRY </t>
  </si>
  <si>
    <t>Lester, Marsha</t>
  </si>
  <si>
    <t>DE-FG02-87ER13792</t>
  </si>
  <si>
    <t>08/01/2011 - 03/14/2015</t>
  </si>
  <si>
    <t>MEMBRANE-ATTACHED ELECTRON CARRIERS IN PHOTOSYNTHESIS AND RESPIRATION</t>
  </si>
  <si>
    <t>Daldal, Fevzi</t>
  </si>
  <si>
    <t>DE-FG02-91ER20052</t>
  </si>
  <si>
    <t>LOCAL PROPERTIES AT NANOSIZED INTERFACES AND DEFECTS</t>
  </si>
  <si>
    <t>Bonnell, Dawn</t>
  </si>
  <si>
    <t>DE-FG02-00ER45813</t>
  </si>
  <si>
    <t>DEVELOPMENT OF SMART, RESPONSIVE COMMUNICATING AND MOTILE MICROCAPSULES</t>
  </si>
  <si>
    <t>Hammer, Daniel</t>
  </si>
  <si>
    <t>DE-SC0007063</t>
  </si>
  <si>
    <t>02/15/2011 - 11/14/2014</t>
  </si>
  <si>
    <t>Combining High Level Ab Initio Calculations with Laser Control Of Molecular Dynamics</t>
  </si>
  <si>
    <t>Matsika, Spiridoula</t>
  </si>
  <si>
    <t>DE-FG02-08ER15983</t>
  </si>
  <si>
    <t>07/01/2012 - 04/30/2014</t>
  </si>
  <si>
    <t>DE-SC0007988</t>
  </si>
  <si>
    <t>Relaxation of Three-Dimensional Magnetic Structures: SSX experiments and experimentally validated simulations</t>
  </si>
  <si>
    <t>Brown, Michael</t>
  </si>
  <si>
    <t>DE-FG02-00ER54604</t>
  </si>
  <si>
    <t>PA-01</t>
  </si>
  <si>
    <t>19081-1306</t>
  </si>
  <si>
    <t>Swarthmore</t>
  </si>
  <si>
    <t>Swarthmore College</t>
  </si>
  <si>
    <t>Search for New Physics with Top Quarks and Upgrade to the ATLAS Liquid Argon Calorimeter</t>
  </si>
  <si>
    <t>Majewski, Stephanie</t>
  </si>
  <si>
    <t>DE-SC0012008</t>
  </si>
  <si>
    <t>OR-04</t>
  </si>
  <si>
    <t>97403-5219</t>
  </si>
  <si>
    <t>OR</t>
  </si>
  <si>
    <t>Eugene</t>
  </si>
  <si>
    <t>University of Oregon</t>
  </si>
  <si>
    <t>THEORY OF ELEMENTARY PARTICLES; TASK B: EXPERIMENTAL HIGH ENERGY PHYSICS</t>
  </si>
  <si>
    <t>Brau, James</t>
  </si>
  <si>
    <t>DE-FG02-96ER40969</t>
  </si>
  <si>
    <t>VANCOUVER2:  IMPROVING PROGRAMMABILITY OF CONTEMPORARY HETEROGENEOUS ARCHITECTURES</t>
  </si>
  <si>
    <t>Malony, Allen</t>
  </si>
  <si>
    <t>DE-SC0005360</t>
  </si>
  <si>
    <t>Poplar Interactome for Bioenergy Research</t>
  </si>
  <si>
    <t>Jaiswal, Pankaj</t>
  </si>
  <si>
    <t>DE-SC0008570</t>
  </si>
  <si>
    <t>97331-2140</t>
  </si>
  <si>
    <t>Corvallis</t>
  </si>
  <si>
    <t>Oregon State University</t>
  </si>
  <si>
    <t>Carbon Dynamics within urban-suburban-forested-agricultural landscapes</t>
  </si>
  <si>
    <t>Law, Beverly</t>
  </si>
  <si>
    <t>DE-SC0012194</t>
  </si>
  <si>
    <t>Performance Understanding and Analysis for Exascale Data Management Workflows</t>
  </si>
  <si>
    <t>DE-SC0012381</t>
  </si>
  <si>
    <t>XVis: Visualization for the Extreme-Scale Scientific-Computation Ecosystem</t>
  </si>
  <si>
    <t>Childs, Hank</t>
  </si>
  <si>
    <t>DE-SC0012380</t>
  </si>
  <si>
    <t>Understanding the Mechanisms Underlying Heterotrophic CO2 and CH4 Fluxes in a Peatland with Deep Soil Warming and Atmospheric CO2 Enrichment</t>
  </si>
  <si>
    <t>Bridgham, Scott</t>
  </si>
  <si>
    <t>DE-SC0008092</t>
  </si>
  <si>
    <t>Electron/hole selectivity in organic semiconductors for solar energy conversion</t>
  </si>
  <si>
    <t>Lonergan, Mark</t>
  </si>
  <si>
    <t>DE-SC0012363</t>
  </si>
  <si>
    <t>MOLECULAR PROCESSES UNDERLYING THE STRUCTURE AND ASSEMBLY OF THIN FILMS AND NANOPARTICLES AT COMPLEX INTERFACES</t>
  </si>
  <si>
    <t>Richmond, Geraldine</t>
  </si>
  <si>
    <t>DE-FG02-96ER45557</t>
  </si>
  <si>
    <t>05/01/2014 - 03/31/2018</t>
  </si>
  <si>
    <t>Theoretical Investigations in Particle Physics</t>
  </si>
  <si>
    <t>Kribs, Graham</t>
  </si>
  <si>
    <t>DE-SC0011640</t>
  </si>
  <si>
    <t>09/01/2011 - 11/30/2014</t>
  </si>
  <si>
    <t>Responses of and Interactions Between Nitrifying Bacteria to Environmental Changes: A Systems Level Approach</t>
  </si>
  <si>
    <t>Arp, Daniel James</t>
  </si>
  <si>
    <t>DE-SC0006943</t>
  </si>
  <si>
    <t>The Institute for Sustained Performance, Energy, and Resilience (SUPER)</t>
  </si>
  <si>
    <t>DE-SC0006723</t>
  </si>
  <si>
    <t>eXascale Programming Environment and System Software (XPRESS)</t>
  </si>
  <si>
    <t>DE-SC0008638</t>
  </si>
  <si>
    <t>RESEARCH PROJECT ON THE RECRUITMENT RETENTION AND PROMOTION OF WOMEN IN THE CHEMICAL SCIENCES</t>
  </si>
  <si>
    <t>DE-FG02-03ER46061</t>
  </si>
  <si>
    <t>Ion Association for Materials Development</t>
  </si>
  <si>
    <t>Nyman, May</t>
  </si>
  <si>
    <t>DE-SC0010802</t>
  </si>
  <si>
    <t>Semiconductor-Electrocatalyst Contacts:  Theory, Experiment, and Applications to Solar Water Photoelectrolysis</t>
  </si>
  <si>
    <t>Boettcher, Shannon</t>
  </si>
  <si>
    <t>DE-SC0008469</t>
  </si>
  <si>
    <t>01/01/2012 - 04/01/2015</t>
  </si>
  <si>
    <t>STUDIES OF HEAVY NUCLEI PRODUCED IN LOW AND INTERMEDIATE ENERGY NUCLEAR COLLUSIONS</t>
  </si>
  <si>
    <t>Loveland, Walter</t>
  </si>
  <si>
    <t>DE-FG02-97ER41026</t>
  </si>
  <si>
    <t>08/15/2013 - 08/14/2018</t>
  </si>
  <si>
    <t>Electron Microscopy with Vortex Beams Carrying Orbital Angular Momentum</t>
  </si>
  <si>
    <t>McMorran, Benjamin</t>
  </si>
  <si>
    <t>DE-SC0010466</t>
  </si>
  <si>
    <t>01/01/2011 - 03/31/2015</t>
  </si>
  <si>
    <t>DYNAMICAL ANALYSIS OF HIGHLY EXCITED SPECTRA</t>
  </si>
  <si>
    <t>Kellman, Michael</t>
  </si>
  <si>
    <t>DE-FG02-05ER15634</t>
  </si>
  <si>
    <t>06/15/2014 - 06/14/2016</t>
  </si>
  <si>
    <t>Collaborative Research: Understanding the effects of tides and eddies on the ocean dynamics, sea ice cover and decadal/centennial climate prediction using the Regional Arctic Climate Model.</t>
  </si>
  <si>
    <t>Hutchings, Jennifer</t>
  </si>
  <si>
    <t>DE-SC0012307</t>
  </si>
  <si>
    <t>New Physics in Higgs and Dark Matter Phenomenology</t>
  </si>
  <si>
    <t>Chang, Spencer</t>
  </si>
  <si>
    <t>DE-SC0009945</t>
  </si>
  <si>
    <t>07/01/2011 - 04/30/2014</t>
  </si>
  <si>
    <t>08/15/2009 - 02/14/2015</t>
  </si>
  <si>
    <t>Sid Detector R&amp;D</t>
  </si>
  <si>
    <t>DE-SC0001476</t>
  </si>
  <si>
    <t>Nanoscale Dynamical Heterogeneity in Complex Magnetic Materials</t>
  </si>
  <si>
    <t>Kevan, Steve</t>
  </si>
  <si>
    <t>DE-SC0006905</t>
  </si>
  <si>
    <t>Collaborative Research: Performance Retargeting of Instrumentation, Measurement, and Analysis Technologies for Exascale Computing: the PRIMA-X Project</t>
  </si>
  <si>
    <t>DE-SC0010651</t>
  </si>
  <si>
    <t>09/01/2013 - 08/31/2017</t>
  </si>
  <si>
    <t>Career:  Data Exploration at the Exascale</t>
  </si>
  <si>
    <t>DE-SC0010652</t>
  </si>
  <si>
    <t>08/01/2012 - 09/30/2015</t>
  </si>
  <si>
    <t>Subalpine and Alpine Species Range Shifts with Climate Change: Temperature and Soil Moisture Manipulations to Test Species &amp; Population Responses</t>
  </si>
  <si>
    <t>Germino, Matthew</t>
  </si>
  <si>
    <t>DE-SC0007071</t>
  </si>
  <si>
    <t>97330-6169</t>
  </si>
  <si>
    <t>U.S. Geological Survey - Forest &amp; Rangeland Ecosystem Science Center</t>
  </si>
  <si>
    <t>The Effects of Climate, Forest Age, and Disturbance History on Carbon and Water Processes at Ameriflux Sites Across Gradients in Pacific Northwest Forests</t>
  </si>
  <si>
    <t>DE-SC0005322</t>
  </si>
  <si>
    <t>Collaborative Research: Cloudiness Transitions Within Shallow Marine Clouds Near the Azores; PI: Simon de Szoeke</t>
  </si>
  <si>
    <t>de Szoeke, Simon</t>
  </si>
  <si>
    <t>DE-SC0006994</t>
  </si>
  <si>
    <t>Evaluation of the Interactions Among Tropospheric Aerosol Loading, Radiative Balance, Clouds, and Precipitation; PI: Rohit Mathur</t>
  </si>
  <si>
    <t>Mathur, Rohit</t>
  </si>
  <si>
    <t>DE-SC0003782</t>
  </si>
  <si>
    <t>97333-4902</t>
  </si>
  <si>
    <t>Environmental Protection Agency</t>
  </si>
  <si>
    <t>HIGH-RESOLUTION PHOTOEMISSION ELECTRON MICROSCOPY ON FEMTOSECOND TIME SCALES</t>
  </si>
  <si>
    <t>Koenenkamp, Rolf</t>
  </si>
  <si>
    <t>DE-FG02-07ER46406</t>
  </si>
  <si>
    <t>OR-03</t>
  </si>
  <si>
    <t>97207-0751</t>
  </si>
  <si>
    <t>Portland</t>
  </si>
  <si>
    <t>Portland State University</t>
  </si>
  <si>
    <t>Center for Interfacial Reaction Engineering</t>
  </si>
  <si>
    <t>Resasco, Daniel</t>
  </si>
  <si>
    <t>DE-SC0004600</t>
  </si>
  <si>
    <t>OK-04</t>
  </si>
  <si>
    <t>73019-5300</t>
  </si>
  <si>
    <t>OK</t>
  </si>
  <si>
    <t>Norman</t>
  </si>
  <si>
    <t>University of Oklahoma</t>
  </si>
  <si>
    <t>From Structure to Functions: Metagenomics-Enabled Predictive Understanding of Soil Microbial Feedbacks to Climate Change</t>
  </si>
  <si>
    <t>Zhou, Jizhong</t>
  </si>
  <si>
    <t>DE-SC0010715</t>
  </si>
  <si>
    <t>Experimental Physics Investigations using Colliding Beam Detectors; Nonperturbative Quantum Field Theory, Particle Physics Beyond the Standard Model And Theoret</t>
  </si>
  <si>
    <t>Skubic, Patrick</t>
  </si>
  <si>
    <t>DE-SC0009956</t>
  </si>
  <si>
    <t>Deciphering Natural Allelic Variation in Switchgrass for Biomass Yield and Quality Using a Nested Association Mapping Populations</t>
  </si>
  <si>
    <t>Saha, Malay</t>
  </si>
  <si>
    <t>DE-SC0008781</t>
  </si>
  <si>
    <t>73401-2510</t>
  </si>
  <si>
    <t>Ardmore</t>
  </si>
  <si>
    <t>The Samuel Roberts Noble Foundation, Inc.</t>
  </si>
  <si>
    <t>Data Synthesis and Data Assimilation at Global Change Experiments and Fluxnet Toward Improving Land Process Models</t>
  </si>
  <si>
    <t>Luo, Yiqi</t>
  </si>
  <si>
    <t>DE-SC0008270</t>
  </si>
  <si>
    <t>Investigations of Microphysical Processes in Clouds Using Spectral Cloud Models Coupled with Polarimetric Radar Measurements at Multiple Frequencies</t>
  </si>
  <si>
    <t>Ryzhkov, Alexander</t>
  </si>
  <si>
    <t>DE-SC0008811</t>
  </si>
  <si>
    <t>Increased Understanding of Atmospheric Processes from ARM Spectral Radiation Measurements</t>
  </si>
  <si>
    <t>Turner, David</t>
  </si>
  <si>
    <t>DE-SC0008830</t>
  </si>
  <si>
    <t>Lidar Investigations of Aerosol, Cloud, and Boundary Layer Properties Over the ARM ACRF Sites</t>
  </si>
  <si>
    <t>DE-SC0006898</t>
  </si>
  <si>
    <t>06/15/2011 - 11/14/2014</t>
  </si>
  <si>
    <t>ENERGETICS AND KINETICS OF SYNTROPHIC AROMATIC DEGRADATION</t>
  </si>
  <si>
    <t>McInerney, Michael</t>
  </si>
  <si>
    <t>DE-FG02-96ER20214</t>
  </si>
  <si>
    <t>Association Mapping of Cell Wall Synthesis Regulatory Genes and Cell Wall Quality in Switchgrass</t>
  </si>
  <si>
    <t>Bartley, Laura</t>
  </si>
  <si>
    <t>DE-SC0006904</t>
  </si>
  <si>
    <t>Development and Application of Predictive Tools for MHD Stability Limits in Tokamaks</t>
  </si>
  <si>
    <t>Miller, George</t>
  </si>
  <si>
    <t>DE-SC0004125</t>
  </si>
  <si>
    <t>OK-01</t>
  </si>
  <si>
    <t>74104-3126</t>
  </si>
  <si>
    <t>Tulsa</t>
  </si>
  <si>
    <t>University of Tulsa</t>
  </si>
  <si>
    <t>11/01/2013 - 10/31/2016</t>
  </si>
  <si>
    <t>NUCLEAR DYNAMICS AND ASTROPHYSICS IN FEW AND MANY-BODY SYSTEMS</t>
  </si>
  <si>
    <t>Elster, Charlotte</t>
  </si>
  <si>
    <t>DE-FG02-93ER40756</t>
  </si>
  <si>
    <t>OH-15</t>
  </si>
  <si>
    <t>45701-2979</t>
  </si>
  <si>
    <t>OH</t>
  </si>
  <si>
    <t>Athens</t>
  </si>
  <si>
    <t>Ohio University</t>
  </si>
  <si>
    <t>STUDIES OF NUCLEAR ASTROPHYSICS, STRUCTURE, AND NEUTRONS, RADIOACTIVE BEAMS, AND OTHER PROBES</t>
  </si>
  <si>
    <t>Brune, Carl</t>
  </si>
  <si>
    <t>DE-FG02-88ER40387</t>
  </si>
  <si>
    <t>SPIN-POLARIZED SCANNING TUNNELING A MICROSCOPY STUDIES OF NANOSCALE MAGNETIC AND SPINTRONIC NITRIDE SYSTEMS</t>
  </si>
  <si>
    <t>Smith, Arthur</t>
  </si>
  <si>
    <t>DE-FG02-06ER46317</t>
  </si>
  <si>
    <t>Charge and Energy Transfer in Molecular Superconductors and Molecular Machines</t>
  </si>
  <si>
    <t>Hla, Saw-Wai</t>
  </si>
  <si>
    <t>DE-FG02-02ER46012</t>
  </si>
  <si>
    <t>Advancing the Theory of Nuclear Reactions With Rare Isotopes: From the Laboratory to the Cosmos</t>
  </si>
  <si>
    <t>DE-SC0004084</t>
  </si>
  <si>
    <t>Heavy Ion Collisions over a Range of Relativistic Energies</t>
  </si>
  <si>
    <t>Keane, Declan</t>
  </si>
  <si>
    <t>DE-FG02-89ER40531</t>
  </si>
  <si>
    <t>OH-13</t>
  </si>
  <si>
    <t>44242-0001</t>
  </si>
  <si>
    <t>Kent</t>
  </si>
  <si>
    <t>Kent State University</t>
  </si>
  <si>
    <t>Biaxiality in Nematic and Smectic Liquid Crystals</t>
  </si>
  <si>
    <t>Kumar, Satyendra</t>
  </si>
  <si>
    <t>DE-SC0001412</t>
  </si>
  <si>
    <t>06/15/2013 - 06/14/2015</t>
  </si>
  <si>
    <t>Baryon Spectroscopy Through Partial-Wave Analysis and Meson Photoproduction</t>
  </si>
  <si>
    <t>Manley, Mark</t>
  </si>
  <si>
    <t>DE-FG02-01ER41194</t>
  </si>
  <si>
    <t>Tracking Down Cheaters: Molecular Analysis of Carbon Consumption by Organisms That Do Not Contribute to Extracellular Enzyme Pools</t>
  </si>
  <si>
    <t>Blackwood, Christopher</t>
  </si>
  <si>
    <t>DE-SC0004335</t>
  </si>
  <si>
    <t>09/15/2012 - 04/14/2015</t>
  </si>
  <si>
    <t>Electron Transport Modeling of Molecular Nanoscale Bridges Used in Energy Conversion Schemes - Transfer Balance from UM</t>
  </si>
  <si>
    <t>Dunietz, Barry</t>
  </si>
  <si>
    <t>DE-SC0008749</t>
  </si>
  <si>
    <t>08/15/2010 - 08/14/2014</t>
  </si>
  <si>
    <t>ELECTRIC FIELD EFFECTS IN LIQUID CRYSTALS WITH DIELECTRIC DISPERSION</t>
  </si>
  <si>
    <t>Lavrentovich, Oleg</t>
  </si>
  <si>
    <t>DE-FG02-06ER46331</t>
  </si>
  <si>
    <t>Theoretical Particle Physics at the Frontiers</t>
  </si>
  <si>
    <t>Starkman, Glenn</t>
  </si>
  <si>
    <t>DE-SC0009946</t>
  </si>
  <si>
    <t>OH-11</t>
  </si>
  <si>
    <t>44106-1712</t>
  </si>
  <si>
    <t>Cleveland</t>
  </si>
  <si>
    <t>Case Western Reserve University</t>
  </si>
  <si>
    <t>Long Range van der Waals-London Dispersion Interactions for Biomolecular and Inorganic Nanoscale Assembly</t>
  </si>
  <si>
    <t>French, Roger</t>
  </si>
  <si>
    <t>DE-SC0008068</t>
  </si>
  <si>
    <t>Exploring the Fundamental Origin of Cosmic Acceleration</t>
  </si>
  <si>
    <t>Tolley, Andrew</t>
  </si>
  <si>
    <t>DE-SC0010600</t>
  </si>
  <si>
    <t>Mapping Interactions in Hybrid Systems with Active Scanning Probes</t>
  </si>
  <si>
    <t>Berezovsky, Jesse</t>
  </si>
  <si>
    <t>DE-SC0008148</t>
  </si>
  <si>
    <t>Toward High-Accuracy Point Defects Calculations in Materials</t>
  </si>
  <si>
    <t>Lambrecht, Walter</t>
  </si>
  <si>
    <t>DE-SC0008933</t>
  </si>
  <si>
    <t>07/01/2011 - 01/31/2016</t>
  </si>
  <si>
    <t>THE DYNAMICS OF LARGE-AMPLITUDE MOTION IN ENERGIZED MOLECULES</t>
  </si>
  <si>
    <t>Perry, David</t>
  </si>
  <si>
    <t>DE-FG02-90ER14151</t>
  </si>
  <si>
    <t>44325-2102</t>
  </si>
  <si>
    <t>Akron</t>
  </si>
  <si>
    <t>University of Akron</t>
  </si>
  <si>
    <t>Experimental Electron Density Distribution in Actinide Compounds - an Experimental Atoms in Molecules Approach</t>
  </si>
  <si>
    <t>Pinkerton, Alan</t>
  </si>
  <si>
    <t>DE-SC0012403</t>
  </si>
  <si>
    <t>OH-09</t>
  </si>
  <si>
    <t>43606-3390</t>
  </si>
  <si>
    <t>Toledo</t>
  </si>
  <si>
    <t>University of Toledo</t>
  </si>
  <si>
    <t>Donor-Acceptor Extended Porphyrins as Light Harvester for Solar Energy Conversion</t>
  </si>
  <si>
    <t>Wang, Hong</t>
  </si>
  <si>
    <t>DE-SC0010800</t>
  </si>
  <si>
    <t>OH-08</t>
  </si>
  <si>
    <t>45056-1863</t>
  </si>
  <si>
    <t>Oxford</t>
  </si>
  <si>
    <t>Miami University</t>
  </si>
  <si>
    <t>RECOVERY ACT- Thylakoid Assembly and Folded Protein Transport by the Tat Pathway</t>
  </si>
  <si>
    <t>Dabney-Smith, Carole</t>
  </si>
  <si>
    <t>DE-SC0003914</t>
  </si>
  <si>
    <t>01/01/2011 - 12/31/2014</t>
  </si>
  <si>
    <t>Magnetic Nanostructures and Spintronic Materials</t>
  </si>
  <si>
    <t>Pechan, Michael</t>
  </si>
  <si>
    <t>DE-FG02-86ER45281</t>
  </si>
  <si>
    <t>SINGLE-MOLECULE INTERFACIAL ELECTRON TRANSFER</t>
  </si>
  <si>
    <t>Lu, H. Peter</t>
  </si>
  <si>
    <t>DE-FG02-06ER15827</t>
  </si>
  <si>
    <t>OH-05</t>
  </si>
  <si>
    <t>43403-0230</t>
  </si>
  <si>
    <t>Bowling Green</t>
  </si>
  <si>
    <t>Bowling Green State University</t>
  </si>
  <si>
    <t>Low Power Upconversion for Solar Fuels Photochemistry</t>
  </si>
  <si>
    <t>Castellano, Felix</t>
  </si>
  <si>
    <t>Kass, Richard</t>
  </si>
  <si>
    <t>DE-SC0011726</t>
  </si>
  <si>
    <t>OH-03</t>
  </si>
  <si>
    <t>43210-1016</t>
  </si>
  <si>
    <t>Columbus</t>
  </si>
  <si>
    <t>Ohio State University</t>
  </si>
  <si>
    <t>The Measurement of Electrical and Thermal Conductivities in Warm Dense Matter</t>
  </si>
  <si>
    <t>Freeman, Richard</t>
  </si>
  <si>
    <t>DE-SC0012333</t>
  </si>
  <si>
    <t>03/15/2014 - 03/14/2017</t>
  </si>
  <si>
    <t>From Quarks to Nuclei</t>
  </si>
  <si>
    <t>Hyde, Charles</t>
  </si>
  <si>
    <t>DE-FG02-96ER40960</t>
  </si>
  <si>
    <t>23508-2561</t>
  </si>
  <si>
    <t>Old Dominion University Research Foundation</t>
  </si>
  <si>
    <t>Extreme-Scale Distribution-Based Data Analysis</t>
  </si>
  <si>
    <t>Shen, Han-Wei</t>
  </si>
  <si>
    <t>DE-SC0012495</t>
  </si>
  <si>
    <t>Testing theoretical stellar interior and HED plasma opacities at the Sandia Z</t>
  </si>
  <si>
    <t>Pradhan, Anil</t>
  </si>
  <si>
    <t>DE-SC0012331</t>
  </si>
  <si>
    <t>Investigation of new superconducting materials for the next generation high-gradient RF cavities for particle accelerators</t>
  </si>
  <si>
    <t>Gurevich, Alexander</t>
  </si>
  <si>
    <t>DE-SC0010081</t>
  </si>
  <si>
    <t>12/01/2013 - 04/30/2014</t>
  </si>
  <si>
    <t>Research in Elementary Particle Physics</t>
  </si>
  <si>
    <t>DE-FG02-91ER40690</t>
  </si>
  <si>
    <t>Electromagnetic Properties of Strands, Cables, and Coils for Superconducting Accelerator Magnets</t>
  </si>
  <si>
    <t>Sumption, Michael</t>
  </si>
  <si>
    <t>DE-SC0011721</t>
  </si>
  <si>
    <t>Atomic Scale Computational and Experimental Investigation of Twinning Mechanisms in HCP Systems</t>
  </si>
  <si>
    <t>Ghazisaeidi, Maryam</t>
  </si>
  <si>
    <t>DE-SC0012481</t>
  </si>
  <si>
    <t>11/01/2013 - 10/31/2015</t>
  </si>
  <si>
    <t>ATTOSECOND AND ULTRA-FAST X-RAY SCIENCE</t>
  </si>
  <si>
    <t>DiMauro, Louis</t>
  </si>
  <si>
    <t>DE-FG02-04ER15614</t>
  </si>
  <si>
    <t>RAMSES: Robust Analytical Models for Science at Extreme Scales</t>
  </si>
  <si>
    <t>Agrawal, Gagan</t>
  </si>
  <si>
    <t>DE-SC0012494</t>
  </si>
  <si>
    <t>Nuclear Theory for High Energy Collisions</t>
  </si>
  <si>
    <t>Heinz, Ulrich</t>
  </si>
  <si>
    <t>DE-SC0004286</t>
  </si>
  <si>
    <t>QUANTUM SIMULATIONS OF ORBITALLY CONTROLLED PHYSICS AND NANOSCALE INHOMOGENEITY IN CORRELATED OXIDES  Quantum simulations of orbitally controlled physics and nanoscale inhomogeneity in correlated oxides</t>
  </si>
  <si>
    <t>Trivedi, Nandini</t>
  </si>
  <si>
    <t>DE-FG02-07ER46423</t>
  </si>
  <si>
    <t>Induced Polarization Signature of Biofilms in Porous Media: From Laboratory Experiments to Theoretical Developments and Validation</t>
  </si>
  <si>
    <t>Atekwana, Estella</t>
  </si>
  <si>
    <t>DE-SC0007118</t>
  </si>
  <si>
    <t>74078-1020</t>
  </si>
  <si>
    <t>Stillwater</t>
  </si>
  <si>
    <t>Oklahoma State University</t>
  </si>
  <si>
    <t>06/01/2013 - 03/31/2016</t>
  </si>
  <si>
    <t>Development of 3D Diamond Detectors for Detector Applications at Ultra High Luminosity Facilities</t>
  </si>
  <si>
    <t>Kagan, Harris</t>
  </si>
  <si>
    <t>DE-SC0010061</t>
  </si>
  <si>
    <t>Theoretical and Experimental Research in Weak, Electromagnetic and Strong Interactions</t>
  </si>
  <si>
    <t>Nandi, Satyanarayan</t>
  </si>
  <si>
    <t>DE-SC0010108</t>
  </si>
  <si>
    <t>Genetic and Metabolic Integration of the Carbon Concentrating Mechanism with the Light and Dark Reactions of  Oxygenic Photosynthesis; PI Rob Burnap</t>
  </si>
  <si>
    <t>Burnap, Robert</t>
  </si>
  <si>
    <t>DE-FG02-08ER15968</t>
  </si>
  <si>
    <t>Wagoner, Robert Hall</t>
  </si>
  <si>
    <t>DE-SC0012483</t>
  </si>
  <si>
    <t>Spatial - Temporal Imaging during Chemical Reactions</t>
  </si>
  <si>
    <t>DE-FG02-06ER15833</t>
  </si>
  <si>
    <t>Investigation of Spin Physics in Semicondutor Nanowires-Based Heterostructures.</t>
  </si>
  <si>
    <t>Yang, Fengyuan</t>
  </si>
  <si>
    <t>DE-SC0001304</t>
  </si>
  <si>
    <t>Transformation and Deformation Mechanisms in High Temperature Shape Memory Alloys with Nanoprecipitates</t>
  </si>
  <si>
    <t>Mills, Michael</t>
  </si>
  <si>
    <t>DE-SC0001258</t>
  </si>
  <si>
    <t>Characterization of Bandwidth Requirements of Algorithms for Extreme Scale Science</t>
  </si>
  <si>
    <t>Sadayappan, P.</t>
  </si>
  <si>
    <t>DE-SC0012489</t>
  </si>
  <si>
    <t>05/01/2012 - 08/31/2015</t>
  </si>
  <si>
    <t>Plasma Processing of SRF Cavities for the Next Generation of Particle Accelerators</t>
  </si>
  <si>
    <t>Vuskovic, Leposava</t>
  </si>
  <si>
    <t>DE-SC0007879</t>
  </si>
  <si>
    <t>UNDERSTANDING MICROSCOPIC MECHANISM OF SPIN PUMPING AND MAGNETIZATION DYNAMICS IN NOVEL, TAILORED MAGNETIC MATERIAL</t>
  </si>
  <si>
    <t>Hammel, Peter</t>
  </si>
  <si>
    <t>DE-FG02-03ER46054</t>
  </si>
  <si>
    <t>DELAFOSSITE SEMICONDUCTOR NANOCRYSTALS FOR P-TYPE DYE-SENSITIZED SOLAR CELLS</t>
  </si>
  <si>
    <t>Wu, Yiying</t>
  </si>
  <si>
    <t>DE-FG02-07ER46427</t>
  </si>
  <si>
    <t>Transmethylation reaction during methylotrophic methanogenesis in methanogenic Archaea</t>
  </si>
  <si>
    <t>Krzycki, Joseph</t>
  </si>
  <si>
    <t>DE-FG02-91ER20042</t>
  </si>
  <si>
    <t>Heteroatom-Doped Carbon Materials as Oxygen Reduction Electro-Catalysts in Acidic and Alkaline Media</t>
  </si>
  <si>
    <t>Ozkan, Umit</t>
  </si>
  <si>
    <t>DE-FG02-07ER15896</t>
  </si>
  <si>
    <t>Photocatalysts for H2 Evolution: Combination of the Light Absorbing Unit and Catalytic Center in a Single Molecule</t>
  </si>
  <si>
    <t>Turro, Claudia</t>
  </si>
  <si>
    <t>DE-SC0010542</t>
  </si>
  <si>
    <t>Meson Spectroscopy from QCD</t>
  </si>
  <si>
    <t>Dudek, Jozef</t>
  </si>
  <si>
    <t>DE-SC0006765</t>
  </si>
  <si>
    <t>DE-SC0007444</t>
  </si>
  <si>
    <t>Development of Accurate and Affordable Electronic Structure Methods for the Condensed Phase</t>
  </si>
  <si>
    <t>Herbert, John</t>
  </si>
  <si>
    <t>DE-SC0008850</t>
  </si>
  <si>
    <t>TOPICS IN THEORETICAL NUCLEAR PHYSICS</t>
  </si>
  <si>
    <t>Radyushkin, Anatoly</t>
  </si>
  <si>
    <t>DE-FG02-97ER41028</t>
  </si>
  <si>
    <t>09/01/2011 - 12/31/2014</t>
  </si>
  <si>
    <t>Nanopore Confinement of C-H-O Mixed-Volatile Fluids Relevant to Subsurface Energy Systems</t>
  </si>
  <si>
    <t>Cole, David</t>
  </si>
  <si>
    <t>DE-SC0006878</t>
  </si>
  <si>
    <t>EXPERIMENTAL STUDY OF SUPERCONDUCTIVITY IN REDUCED DIMENSIONS AND IN NOVEL MATERIALS</t>
  </si>
  <si>
    <t>Lemberger, Thomas</t>
  </si>
  <si>
    <t>DE-FG02-08ER46533</t>
  </si>
  <si>
    <t>Adsorption Equilibrium and Kinetics at the Goethite-Water Interface</t>
  </si>
  <si>
    <t>Allen, Heather</t>
  </si>
  <si>
    <t>DE-FG02-04ER15495</t>
  </si>
  <si>
    <t>Furnstahl, Richard</t>
  </si>
  <si>
    <t>DE-SC0008533</t>
  </si>
  <si>
    <t>Structure-Function Relationships of Regulator Proteins That Control Photosynthetic Carbon Dioxide Fixation in Nonsulfur Purple Bacteria</t>
  </si>
  <si>
    <t>Tabita, F</t>
  </si>
  <si>
    <t>DE-FG02-08ER15976</t>
  </si>
  <si>
    <t>Quantitative Jet and Electromagnetic Tomography (JET) of Extreme Phases of Matter in Heavy-Ion Collisions</t>
  </si>
  <si>
    <t>DE-SC0004104</t>
  </si>
  <si>
    <t>Topices of Plasma Physics</t>
  </si>
  <si>
    <t>Vahala, Linda</t>
  </si>
  <si>
    <t>DE-FG02-96ER54360</t>
  </si>
  <si>
    <t>Short Distance of Nuclei - Mining the Wealth of Existing Jefferson Lab Data</t>
  </si>
  <si>
    <t>Weinstein, Lawrence</t>
  </si>
  <si>
    <t>DE-SC0006801</t>
  </si>
  <si>
    <t>Germany-U.S. Nuclear Theory Exchange Program for QCD Studies of Hadrons &amp; Nuclei "GAUSTEQ"</t>
  </si>
  <si>
    <t>DE-SC0006758</t>
  </si>
  <si>
    <t>05/15/2010 - 10/31/2014</t>
  </si>
  <si>
    <t>Development of a Suite of Engineered Multi-Spoke Superconducting Cavities for Nuclear Physics, Light Sources and Driven Systems Applications</t>
  </si>
  <si>
    <t>Delayen, Jean</t>
  </si>
  <si>
    <t>DE-SC0004094</t>
  </si>
  <si>
    <t>06/15/2012 - 12/14/2014</t>
  </si>
  <si>
    <t>Advancing Understanding of the Role of Belowground Processes in Terrestrial Carbon Sinks Through Ground-Penetrating Radar</t>
  </si>
  <si>
    <t>Day, Frank</t>
  </si>
  <si>
    <t>DE-SC0008099</t>
  </si>
  <si>
    <t>THE STRUCTURE OF PECTINS</t>
  </si>
  <si>
    <t>Mort, Andrew</t>
  </si>
  <si>
    <t>DE-FG02-96ER20215</t>
  </si>
  <si>
    <t>Theoretical Investigations of Single Particle Spectroscopies of Novel Materials</t>
  </si>
  <si>
    <t>Randeria, Mohit</t>
  </si>
  <si>
    <t>DE-SC0005035</t>
  </si>
  <si>
    <t>MODELING DYNAMICALLY AND SPATIALLY COMPLEX MATERIALS</t>
  </si>
  <si>
    <t>Wilkins, John</t>
  </si>
  <si>
    <t>DE-FG02-99ER45795</t>
  </si>
  <si>
    <t>12/15/2010 - 06/14/2014</t>
  </si>
  <si>
    <t>Mechanistic Studies Aimed at the Development of Single Site Metal Alkoxide Catalysts for the Production of Polyoxygenates from Renewable Resources</t>
  </si>
  <si>
    <t>Chisholm, Malcolm</t>
  </si>
  <si>
    <t>DE-SC0005812</t>
  </si>
  <si>
    <t>Forecasting Carbon Storage as Eastern Forests Age: Joining Experimental and Modeling Approaches at the UMBS Ameriflux Site</t>
  </si>
  <si>
    <t>Curtis, Peter</t>
  </si>
  <si>
    <t>DE-SC0006708</t>
  </si>
  <si>
    <t>11/01/2010 - 10/31/2014</t>
  </si>
  <si>
    <t>DETECTION AND CHARACTERIZATION OF FREE RADICALS RELEVANT TO COMBUSTION PROCESSES</t>
  </si>
  <si>
    <t>Miller, Terry</t>
  </si>
  <si>
    <t>DE-FG02-01ER15172</t>
  </si>
  <si>
    <t>06/01/2014 - 03/31/2017</t>
  </si>
  <si>
    <t>Research in Particle Theory and Experiment at the University of Cincinnati</t>
  </si>
  <si>
    <t>Argyres, Philip</t>
  </si>
  <si>
    <t>DE-SC0011784</t>
  </si>
  <si>
    <t>OH-01</t>
  </si>
  <si>
    <t>45221-0222</t>
  </si>
  <si>
    <t>Cincinnati</t>
  </si>
  <si>
    <t>University of Cincinnati</t>
  </si>
  <si>
    <t>01/01/2011 - 05/31/2014</t>
  </si>
  <si>
    <t>RESEARCH IN PARTICLE PHYSICS TASK A AND B</t>
  </si>
  <si>
    <t>DE-FG02-84ER40153</t>
  </si>
  <si>
    <t>Ground and Excited State Structures of Sensitizer Dyes Adsorbed on SemiConductor Nanoparticles</t>
  </si>
  <si>
    <t>Coppens, Philip</t>
  </si>
  <si>
    <t>DE-FG02-02ER15372</t>
  </si>
  <si>
    <t>NY-26</t>
  </si>
  <si>
    <t>14260-7016</t>
  </si>
  <si>
    <t>NY</t>
  </si>
  <si>
    <t>Buffalo</t>
  </si>
  <si>
    <t>State University of New York (SUNY) - Buffalo</t>
  </si>
  <si>
    <t>NONLINEAR TRANSPORT IN MESOSCOPIC STRUCTURES IN THE PRESENCE OF STRONG MANY-BODY PHENOMENA</t>
  </si>
  <si>
    <t>Bird, Jonathan</t>
  </si>
  <si>
    <t>DE-FG02-04ER46180</t>
  </si>
  <si>
    <t>UNCONVENTIONAL SPIN AND ORBITAL ORDERING IN SEMICONDUCTOR NANOSTRUCTURES</t>
  </si>
  <si>
    <t>Zutic, Igor</t>
  </si>
  <si>
    <t>DE-SC0004890</t>
  </si>
  <si>
    <t>COMPUTATIONAL STUDIES OF NMR AND EPR PARAMETERS FOR MOLECULES CONTAINING D- AND F-ELEMENTS</t>
  </si>
  <si>
    <t>Autschbach, Jochen</t>
  </si>
  <si>
    <t>DE-SC0001136</t>
  </si>
  <si>
    <t>07/15/2012 - 03/31/2015</t>
  </si>
  <si>
    <t>Theoretical and Experimental Studies of Elementary Particles and Fields</t>
  </si>
  <si>
    <t>McFarland, Kevin</t>
  </si>
  <si>
    <t>DE-SC0008475</t>
  </si>
  <si>
    <t>NY-25</t>
  </si>
  <si>
    <t>14627-0140</t>
  </si>
  <si>
    <t>Rochester</t>
  </si>
  <si>
    <t>University of Rochester</t>
  </si>
  <si>
    <t>Measurements of Picosecond Energy Equilibration in Isochorically Heated Materials</t>
  </si>
  <si>
    <t>Nilson, Philip</t>
  </si>
  <si>
    <t>DE-SC0012317</t>
  </si>
  <si>
    <t>08/15/2014 - 03/31/2017</t>
  </si>
  <si>
    <t>Pushing the Dark Matter Limit: Triggering LUX</t>
  </si>
  <si>
    <t>Wolfs, Frank</t>
  </si>
  <si>
    <t>DE-SC0006605</t>
  </si>
  <si>
    <t>Large-scale kinetic simulation study of laser-plasma coupling and energetic electron generation in shock ignition.</t>
  </si>
  <si>
    <t>Ren, Chuang</t>
  </si>
  <si>
    <t>DE-SC0012316</t>
  </si>
  <si>
    <t>STUDIES OF HEAVY ION REACTIONS AND TRANSURANIC NUCLEI</t>
  </si>
  <si>
    <t>Schroeder, Udo</t>
  </si>
  <si>
    <t>DE-FG02-88ER40414</t>
  </si>
  <si>
    <t>SISGR: Modular Nanoscale and Biomimetic Assemblies for Photocatalytic Hydrogen Generation</t>
  </si>
  <si>
    <t>Bren, Kara</t>
  </si>
  <si>
    <t>DE-SC0002106</t>
  </si>
  <si>
    <t>07/01/2012 - 08/31/2014</t>
  </si>
  <si>
    <t>Atomistic Time-Domain Simulations of Light-Harvesting and Charge-Transfer Dynamics in Novel Nanoscale Materials for Solar Energy Application</t>
  </si>
  <si>
    <t>Prezhdo, Oleg</t>
  </si>
  <si>
    <t>DE-SC0006527</t>
  </si>
  <si>
    <t>Precision Physics and Searches with Top and Bottom Quarks</t>
  </si>
  <si>
    <t>Garcia-Bellido, Aran</t>
  </si>
  <si>
    <t>DE-SC0006535</t>
  </si>
  <si>
    <t>PHOTOPHYSICS &amp; PHOTOINDUCED CHARGE TRANSPORT IN SINGLE WALLED CARBON NANOTUBES</t>
  </si>
  <si>
    <t>Krauss, Todd</t>
  </si>
  <si>
    <t>DE-FG02-06ER15821</t>
  </si>
  <si>
    <t>ATOMIC AND MOLECULAR ELECTRON CORRELATION IN STRONG FIELDS</t>
  </si>
  <si>
    <t>Eberly, Joseph</t>
  </si>
  <si>
    <t>DE-FG02-05ER15713</t>
  </si>
  <si>
    <t>12/01/2012 - 06/30/2015</t>
  </si>
  <si>
    <t>Magnetohydrodynamics of Advanced Tokamaks: Wall Modes and Edge Pedestal</t>
  </si>
  <si>
    <t>Betti, Riccardo</t>
  </si>
  <si>
    <t>DE-FG02-93ER54215</t>
  </si>
  <si>
    <t>TRANSITION METAL ACTIVATION &amp; FUNCTIONALIZATION OF CARBON-  HYDROGEN CARBON-CARBON BONDS</t>
  </si>
  <si>
    <t>Jones, William</t>
  </si>
  <si>
    <t>DE-FG02-86ER13569</t>
  </si>
  <si>
    <t>08/15/2011 - 08/14/2014</t>
  </si>
  <si>
    <t>Optical Spectroscopy of Defects and Dopants in Nanocarbon Materials</t>
  </si>
  <si>
    <t>Novotny, Lukas</t>
  </si>
  <si>
    <t>DE-FG02-05ER46207</t>
  </si>
  <si>
    <t>Laser Driven Magnetic-Flux Compression: Advanced Ignition and Applications to Basic Science</t>
  </si>
  <si>
    <t>DE-FG02-04ER54768</t>
  </si>
  <si>
    <t>FUSION SCIENCE CENTER FOR EXTREME STATES OF MATTER AND FAST IGNITION PHYSICS</t>
  </si>
  <si>
    <t>DE-FC02-04ER54789</t>
  </si>
  <si>
    <t>SPIN DEPENDENT PHENOMENA IN MEDIUM ENERGY PHYSICS</t>
  </si>
  <si>
    <t>Souder, Paul</t>
  </si>
  <si>
    <t>DE-FG02-84ER40146</t>
  </si>
  <si>
    <t>NY-24</t>
  </si>
  <si>
    <t>13244-1200</t>
  </si>
  <si>
    <t>Syracuse</t>
  </si>
  <si>
    <t>Syracuse University</t>
  </si>
  <si>
    <t>Theoretical Particle Physics and Cosmology</t>
  </si>
  <si>
    <t>Catterall, Simon</t>
  </si>
  <si>
    <t>DE-SC0009998</t>
  </si>
  <si>
    <t>Extreme Expression of Cellulases in Poplar</t>
  </si>
  <si>
    <t>Coleman, Heather</t>
  </si>
  <si>
    <t>DE-SC0010411</t>
  </si>
  <si>
    <t>12/15/2013 - 12/14/2015</t>
  </si>
  <si>
    <t>DYNAMICS OF PEROXY AND ALKENYL RADICALS UNDERGOING COMPETING REARRANGEMENTS IN BIODIESEL COMBUSTION</t>
  </si>
  <si>
    <t>Dibble, Theodore</t>
  </si>
  <si>
    <t>DE-SC0002511</t>
  </si>
  <si>
    <t>13210-2712</t>
  </si>
  <si>
    <t>State University of New York (SUNY) - Syracuse</t>
  </si>
  <si>
    <t>Searching for Physics Beyond the Standard Model: Strongly Coupled Theories at the Intensity and Energy Frontiers</t>
  </si>
  <si>
    <t>DE-SC0008669</t>
  </si>
  <si>
    <t>Genetic Dissection of AM Symbiosis to Improve the Sustainability of Feedstock Production</t>
  </si>
  <si>
    <t>Harrison, Maria</t>
  </si>
  <si>
    <t>DE-SC0012460</t>
  </si>
  <si>
    <t>NY-23</t>
  </si>
  <si>
    <t>14853-1801</t>
  </si>
  <si>
    <t>Ithaca</t>
  </si>
  <si>
    <t>Boyce Thompson Institute for Plant Research</t>
  </si>
  <si>
    <t>Understanding Microplasticity Processes Related to Fatigue Damage Using High Energy X-Rays and a Crystal-Based Modeling Formulation</t>
  </si>
  <si>
    <t>Miller, Matthew</t>
  </si>
  <si>
    <t>DE-SC0004913</t>
  </si>
  <si>
    <t>14853-5905</t>
  </si>
  <si>
    <t>Cornell University</t>
  </si>
  <si>
    <t>Time-resolved electrical, optical, and thermal probes of topological spin textures in magnetic nanostructures</t>
  </si>
  <si>
    <t>Fuchs, Gregory</t>
  </si>
  <si>
    <t>DE-SC0012245</t>
  </si>
  <si>
    <t>SISGR - Using Interfaces to Create Strongly-Coupled Magnetic-Ferroelectrics</t>
  </si>
  <si>
    <t>Schlom, Darrell</t>
  </si>
  <si>
    <t>DE-SC0002334</t>
  </si>
  <si>
    <t>Defining Determinants and Dynamics of Cellulose Microfibril Biosynthesis, Assembly and Degradation</t>
  </si>
  <si>
    <t>Rose, Jocelyn</t>
  </si>
  <si>
    <t>DE-SC0006645</t>
  </si>
  <si>
    <t>07/01/2012 - 03/31/2015</t>
  </si>
  <si>
    <t>Probing the Muon Anomalous Magnetic Moment with Fermilab E989</t>
  </si>
  <si>
    <t>Gibbons, Lawrence</t>
  </si>
  <si>
    <t>DE-SC0008037</t>
  </si>
  <si>
    <t>The Genomic Basis of Heterosis in High-Yielding Triploid Hybrides of Willow (Salix spp.) Bioenergy Crops</t>
  </si>
  <si>
    <t>Smart, Lawrence</t>
  </si>
  <si>
    <t>DE-SC0008375</t>
  </si>
  <si>
    <t>DEFORMED MATERIALS: TOWARDS A THEORY OF MATERIALS MORPHOLOGY DYNAMICS</t>
  </si>
  <si>
    <t>Sethna, James</t>
  </si>
  <si>
    <t>DE-FG02-07ER46393</t>
  </si>
  <si>
    <t>08/15/2012 - 03/31/2015</t>
  </si>
  <si>
    <t>Raising Superconducting Cavity Gradients</t>
  </si>
  <si>
    <t>Hoffstaetter, Georg</t>
  </si>
  <si>
    <t>DE-SC0008431</t>
  </si>
  <si>
    <t>New Methods to Produce and Extend the Spectral Range of Photocathodes for Large-Area Photodetectors with mm-scale Space Resolution</t>
  </si>
  <si>
    <t>Bazarov, Ivan</t>
  </si>
  <si>
    <t>DE-SC0011643</t>
  </si>
  <si>
    <t>BIMETALLIC CATALYSTS FOR HETEROCYCLE TRANSFORMATIONS:  ENERGY EFFICIENT ROUTES TO MONOMERS AND CHEMICAL FEEDSTOCKS</t>
  </si>
  <si>
    <t>Coates, Geoffrey</t>
  </si>
  <si>
    <t>DE-FG02-05ER15687</t>
  </si>
  <si>
    <t>Controlling Structure Formation Pathways in Functional Bio-Hybrid Nanomaterials</t>
  </si>
  <si>
    <t>Estroff, Lara</t>
  </si>
  <si>
    <t>DE-SC0010560</t>
  </si>
  <si>
    <t>Chen, Gang</t>
  </si>
  <si>
    <t>DE-SC0012374</t>
  </si>
  <si>
    <t>Improved Understanding of Microbial Iron and Sulfate Reduction Through a Combination of Bottom-Up and Top-Down Functional Proteomics Assays</t>
  </si>
  <si>
    <t>Richardson, Ruth</t>
  </si>
  <si>
    <t>DE-SC0006644</t>
  </si>
  <si>
    <t>Physics and technology of high-brightness high-power photoinjectors for beam coolers and electron ion colliders</t>
  </si>
  <si>
    <t>DE-SC0012493</t>
  </si>
  <si>
    <t>Chloroplast Dynamics and Photosynthetic Efficiency</t>
  </si>
  <si>
    <t>Hanson, Maureen</t>
  </si>
  <si>
    <t>DE-SC0002628</t>
  </si>
  <si>
    <t>Chemical Imaging of Single Metal Nanoparticle Catalysis</t>
  </si>
  <si>
    <t>Chen, Peng</t>
  </si>
  <si>
    <t>DE-SC0004911</t>
  </si>
  <si>
    <t>RNA QUALITY CONTROL IN THE CHLOROPLAST</t>
  </si>
  <si>
    <t>Stern, David</t>
  </si>
  <si>
    <t>DE-FG02-90ER20015</t>
  </si>
  <si>
    <t>Maximizing LSST and MS-DESI's impact on dark sector and inflationary physics.</t>
  </si>
  <si>
    <t>Bean, Rachel</t>
  </si>
  <si>
    <t>DE-SC0011838</t>
  </si>
  <si>
    <t>Charge Transfer Across the Boundary of Photon-Harvesting Nanocrystals; PI - Wise, Frank W.</t>
  </si>
  <si>
    <t>Wise, Frank</t>
  </si>
  <si>
    <t>DE-SC0006647</t>
  </si>
  <si>
    <t>INVESTIGATION OF NON-PREMIXED TURBULENT COMBUSTION</t>
  </si>
  <si>
    <t>Pope, Stephen</t>
  </si>
  <si>
    <t>DE-FG02-90ER14128</t>
  </si>
  <si>
    <t>Scientific User Facilities</t>
  </si>
  <si>
    <t>SC-22.3</t>
  </si>
  <si>
    <t>RECOVERY ACT- Investigation of Fundamental Limits to Beam Brightness Available From Photoinjectors</t>
  </si>
  <si>
    <t>DE-SC0003965</t>
  </si>
  <si>
    <t>RECOVERY ACT- Directed Assembly of Hybrid Nanostructures Using Optically Resonant Nanotweezers; PI - David Erickson</t>
  </si>
  <si>
    <t>Erickson, David</t>
  </si>
  <si>
    <t>DE-SC0003935</t>
  </si>
  <si>
    <t>Emergence of High Tc Superconductivity out of Charge and Spin Ordered Phases</t>
  </si>
  <si>
    <t>Kim, Eun-Ah</t>
  </si>
  <si>
    <t>DE-SC0010313</t>
  </si>
  <si>
    <t>03/15/2013 - 03/14/2016</t>
  </si>
  <si>
    <t>Computational and Experimental Investigations of the Molecular Scale Structure and Dynamics of Geologically Important Fluids and Mineral-Fluid Interfaces; PI: Geoffrey Bowers</t>
  </si>
  <si>
    <t>Bowers, Geoffrey</t>
  </si>
  <si>
    <t>DE-SC0003505</t>
  </si>
  <si>
    <t>14802-4802</t>
  </si>
  <si>
    <t>Alfred</t>
  </si>
  <si>
    <t>Alfred University</t>
  </si>
  <si>
    <t>09/01/2011 - 11/14/2014</t>
  </si>
  <si>
    <t>SELF-ASSEMBLY OF NON-SPHERICAL COLLOIDS: NEW REDUCED SYMMETRY CRYSTALS AND MESOPHASES FOR TEMPLATING FUNCTIONAL MATERIALS AT FINE SCALES</t>
  </si>
  <si>
    <t>Liddell Watson, Chekesha</t>
  </si>
  <si>
    <t>DE-FG02-08ER46517</t>
  </si>
  <si>
    <t>NEW; Quantum Chemistry via Walks in Determinant pace; PI - Cyrus J. Umrigar</t>
  </si>
  <si>
    <t>Umrigar, Cyrus</t>
  </si>
  <si>
    <t>DE-SC0006650</t>
  </si>
  <si>
    <t>09/01/2013 - 03/31/2015</t>
  </si>
  <si>
    <t>Fundamental Research in High-Q0 Superconducting Cavities</t>
  </si>
  <si>
    <t>DE-SC0010564</t>
  </si>
  <si>
    <t>DEVELOPMENT OF METHODS TO SYNTHESIZE NANOPARTICLES OF ORDERED INTERMETALLIC COMPOUNDS (BINARY, TERNARY, AND QUATERNARY): APPLICATION TO FUEL CELL ELECTROCATALYSTS</t>
  </si>
  <si>
    <t>DiSalvo, Francis</t>
  </si>
  <si>
    <t>DE-FG02-87ER45298</t>
  </si>
  <si>
    <t>COMPLEX AMORPHOUS AND CRYSTALLINE THIN FILM DIELECTRICS</t>
  </si>
  <si>
    <t>van Dover, Robert</t>
  </si>
  <si>
    <t>DE-FG02-07ER46440</t>
  </si>
  <si>
    <t>Collaborative Project: Improving the Representation of Soluble Iron in Climate Models; PI: Natalie Mahowald</t>
  </si>
  <si>
    <t>Mahowald, Natalie</t>
  </si>
  <si>
    <t>DE-SC0006735</t>
  </si>
  <si>
    <t>Collaborative Project: Building Improved Optimized Parameter Estimation Algorithms to Improve Methane and Nitrogen Fluxes in a Climate Model; PI: Natalie Mahowald</t>
  </si>
  <si>
    <t>DE-SC0006791</t>
  </si>
  <si>
    <t>BRIDGING THE QUANTUM-CHEMISTRY SOLID-STATE DIVIDE: THEORY AND APPLICATION TO MOLECULAR CRYSTALS</t>
  </si>
  <si>
    <t>Chan, Garnet Kin-Lic</t>
  </si>
  <si>
    <t>DE-FG02-07ER46432</t>
  </si>
  <si>
    <t>07/01/2010 - 12/31/2014</t>
  </si>
  <si>
    <t>BIMOLECULAR DYNAMICS OF COMBUSTION REACTIONS</t>
  </si>
  <si>
    <t>Davis, Floyd</t>
  </si>
  <si>
    <t>DE-FG02-00ER15095</t>
  </si>
  <si>
    <t>02/01/2011 - 10/31/2014</t>
  </si>
  <si>
    <t>Algorithms for X-Ray Imaging of Single Particles</t>
  </si>
  <si>
    <t>Elser, Veit</t>
  </si>
  <si>
    <t>DE-SC0005827</t>
  </si>
  <si>
    <t>NorthEast Center for Chemical Energy Storage (NECCES)</t>
  </si>
  <si>
    <t>Whittingham, Stanley</t>
  </si>
  <si>
    <t>DE-SC0012583</t>
  </si>
  <si>
    <t>NY-22</t>
  </si>
  <si>
    <t>13902-6000</t>
  </si>
  <si>
    <t>Binghamton</t>
  </si>
  <si>
    <t>State University of New York (SUNY) - Binghamton</t>
  </si>
  <si>
    <t>In Situ Visualization and Theoretical Modeling of Early Stages of Oxidation of Metals and Alloys</t>
  </si>
  <si>
    <t>Zhou, Guangwen</t>
  </si>
  <si>
    <t>DE-SC0001135</t>
  </si>
  <si>
    <t>Frameworks, Algorithms, and Scalable Technologies for Mathematics (FASTMath) SciDAC Institute</t>
  </si>
  <si>
    <t>Shephard, Mark</t>
  </si>
  <si>
    <t>DE-SC0006617</t>
  </si>
  <si>
    <t>NY-20</t>
  </si>
  <si>
    <t>12180-3522</t>
  </si>
  <si>
    <t>Troy</t>
  </si>
  <si>
    <t>Rensselaer Polytechnic Institute</t>
  </si>
  <si>
    <t>Geveci, Berk</t>
  </si>
  <si>
    <t>DE-SC0012386</t>
  </si>
  <si>
    <t>12065-8688</t>
  </si>
  <si>
    <t>Clifton Park</t>
  </si>
  <si>
    <t>Kitware Inc.</t>
  </si>
  <si>
    <t>DE-SC0012388</t>
  </si>
  <si>
    <t>Accelerated Climate Modeling for Energy (ACME)</t>
  </si>
  <si>
    <t>Chaudhary, Aashish</t>
  </si>
  <si>
    <t>DE-SC0012356</t>
  </si>
  <si>
    <t>LIGHT TRAPPING, GUIDING AND CONCENTRATING FOR MAXIMIZING SOLAR ENERGY CONVERSION</t>
  </si>
  <si>
    <t>Lin, Shawn Yu</t>
  </si>
  <si>
    <t>DE-FG02-06ER46347</t>
  </si>
  <si>
    <t>Collaborative research to narrow uncertainties in precipitation and the hydrological cycle in climate models</t>
  </si>
  <si>
    <t>Dai, Aiguo</t>
  </si>
  <si>
    <t>DE-SC0012602</t>
  </si>
  <si>
    <t>12222-0100</t>
  </si>
  <si>
    <t>Albany</t>
  </si>
  <si>
    <t>State University of New York (SUNY) - Albany</t>
  </si>
  <si>
    <t>Scalable Analysis Methods and In Situ Infrastructure for Extreme Scale Knowledge Discovery</t>
  </si>
  <si>
    <t>O'Leary, Patrick</t>
  </si>
  <si>
    <t>DE-SC0012387</t>
  </si>
  <si>
    <t>Predictive Modeling and Diagnostic Monitoring of Extreme Science Workflows</t>
  </si>
  <si>
    <t>Carothers, Christopher</t>
  </si>
  <si>
    <t>DE-SC0012378</t>
  </si>
  <si>
    <t>02/01/2013 - 01/31/2016</t>
  </si>
  <si>
    <t>STUDY OF REGIONAL CLIMATE CHANGE</t>
  </si>
  <si>
    <t>Wang, Wei-Chyung</t>
  </si>
  <si>
    <t>DE-FG02-92ER61369</t>
  </si>
  <si>
    <t>Theory of Defects in Electronic Materials</t>
  </si>
  <si>
    <t>Zhang, Shengbai</t>
  </si>
  <si>
    <t>DE-SC0002623</t>
  </si>
  <si>
    <t>DE-SC0007440</t>
  </si>
  <si>
    <t>11/01/2011 - 10/31/2015</t>
  </si>
  <si>
    <t>The Role of Water in Grain Boundary Diffusion</t>
  </si>
  <si>
    <t>Watson, Bruce</t>
  </si>
  <si>
    <t>DE-FG02-94ER14432</t>
  </si>
  <si>
    <t>Experimental Particle Physics Research at SUNY Albany</t>
  </si>
  <si>
    <t>Ernst, Jesse</t>
  </si>
  <si>
    <t>DE-SC0011733</t>
  </si>
  <si>
    <t>Elucidating the Principles that Control Proton-Coupled Electron Transfer Reaction in the Photosynthetic Protein, Photosystem II.  A Model for Design of Bio-Inspired Photocatalytic Water-splitting</t>
  </si>
  <si>
    <t>Lakshmi, K. V.</t>
  </si>
  <si>
    <t>DE-FG02-07ER15903</t>
  </si>
  <si>
    <t>08/01/2012 - 01/31/2016</t>
  </si>
  <si>
    <t>COMBINATORIAL AND HIGH THROUGHPUT MEMBRANE SYNTHESIS AND TESTING: TAILORING MEMBRANE SURFACES TO APPLICATIONS</t>
  </si>
  <si>
    <t>Belfort, Georges</t>
  </si>
  <si>
    <t>DE-FG02-09ER16005</t>
  </si>
  <si>
    <t>Resource Discovery for Extreme Scale Collaboration</t>
  </si>
  <si>
    <t>Fox, Peter</t>
  </si>
  <si>
    <t>DE-SC0008616</t>
  </si>
  <si>
    <t>Fitzjarrald, David</t>
  </si>
  <si>
    <t>DE-SC0011120</t>
  </si>
  <si>
    <t>09/01/2013 - 08/31/2014</t>
  </si>
  <si>
    <t>Ultra-scale Visualization Climate Data Analysis Tools (UV-CDAT)</t>
  </si>
  <si>
    <t>DE-SC0005486</t>
  </si>
  <si>
    <t>DE-SC0008449</t>
  </si>
  <si>
    <t>Center for Extended Magnetohydrodynamic Modeling</t>
  </si>
  <si>
    <t>DE-SC0006618</t>
  </si>
  <si>
    <t>Neutrino and Nuclear Physics of Heavy Element Synthesis</t>
  </si>
  <si>
    <t>Surman, Rebecca</t>
  </si>
  <si>
    <t>DE-FG02-05ER41398</t>
  </si>
  <si>
    <t>Schenectady</t>
  </si>
  <si>
    <t>Union College</t>
  </si>
  <si>
    <t>09/01/2011 - 04/30/2015</t>
  </si>
  <si>
    <t>SEARCHING FOR THETA_13 AT DAYA BAY</t>
  </si>
  <si>
    <t>Giedt, Joel</t>
  </si>
  <si>
    <t>DE-FG02-08ER41575</t>
  </si>
  <si>
    <t>Optimizing Immobilized Enzyme Performance in Cell-free Environments to Produce Liquid Fuels.</t>
  </si>
  <si>
    <t>DE-SC0006520</t>
  </si>
  <si>
    <t>Enabling Co-design of Multi-layer Exascale Storage Architectures</t>
  </si>
  <si>
    <t>DE-SC0004875</t>
  </si>
  <si>
    <t>08/01/2009 - 08/31/2014</t>
  </si>
  <si>
    <t>Center for Electrocatalysis, Transport Phenomena and Materials for Innovative Energy Storage -- EFRC</t>
  </si>
  <si>
    <t>Soloveichik, Grigorii</t>
  </si>
  <si>
    <t>DE-SC0001055</t>
  </si>
  <si>
    <t>12309-1027</t>
  </si>
  <si>
    <t>General Electric Company</t>
  </si>
  <si>
    <t>08/15/2006 - 03/31/2015</t>
  </si>
  <si>
    <t>CENTER OF EXCELLENCE IN WATERSHED APPLICATIONS AND TECHNOLOGY-ENHANCED ECONOMIC REVITALIZATION - WILLOW AND FOREST BIOMASS PROJECT</t>
  </si>
  <si>
    <t>Volk, Timothy</t>
  </si>
  <si>
    <t>DE-FG02-06ER64288</t>
  </si>
  <si>
    <t>NY-19</t>
  </si>
  <si>
    <t>13753-1144</t>
  </si>
  <si>
    <t>Delhi</t>
  </si>
  <si>
    <t>State University of New York (SUNY) - Delhi</t>
  </si>
  <si>
    <t>HIGH BETA TOKAMAK RESEARCH</t>
  </si>
  <si>
    <t>Navratil, Gerald</t>
  </si>
  <si>
    <t>DE-FG02-86ER53222</t>
  </si>
  <si>
    <t>NY-13</t>
  </si>
  <si>
    <t>10027-7922</t>
  </si>
  <si>
    <t>New York</t>
  </si>
  <si>
    <t>Columbia University</t>
  </si>
  <si>
    <t>Weinberg, Erick</t>
  </si>
  <si>
    <t>DE-SC0011941</t>
  </si>
  <si>
    <t>THEORY OF ULTRA-DENSE MATTER  AND THE DYNAMICS OF HIGH      ENERGY INTERACTIONS INVOLVING NUCLEI</t>
  </si>
  <si>
    <t>Gyulassy, Miklos</t>
  </si>
  <si>
    <t>DE-FG02-93ER40764</t>
  </si>
  <si>
    <t>DNA-Grafted Building Blocks Designed to Self-Assemble into Desired Nanostructures</t>
  </si>
  <si>
    <t>Kumar, Sanat</t>
  </si>
  <si>
    <t>DE-SC0008772</t>
  </si>
  <si>
    <t>Study of MHD Stability, Active Mode Control, and Disruption Avoidance in NSTX-U</t>
  </si>
  <si>
    <t>Sabbagh, Steven</t>
  </si>
  <si>
    <t>DE-FG02-99ER54524</t>
  </si>
  <si>
    <t>MHD MODE CONTROL RESEARCH IN DIII-D</t>
  </si>
  <si>
    <t>DE-FG02-04ER54761</t>
  </si>
  <si>
    <t>Dedicated Beamline Facilities for Catalytic Research:  Synchrotron Catalysis Consortium (SCC)</t>
  </si>
  <si>
    <t>Chen, Jingguang</t>
  </si>
  <si>
    <t>DE-SC0012653</t>
  </si>
  <si>
    <t>DYNAMIC STUDIES OF PHOTO- AND ELECTRON-INDUCED REACTIONS ON  NANOSTRUCTURED SURFACES</t>
  </si>
  <si>
    <t>Osgood, Richard</t>
  </si>
  <si>
    <t>DE-FG02-90ER14104</t>
  </si>
  <si>
    <t>Experimental Study of Collective Phenomena in Quantum Chromodynamics</t>
  </si>
  <si>
    <t>Zajc, William</t>
  </si>
  <si>
    <t>DE-FG02-86ER40281</t>
  </si>
  <si>
    <t>THEORETICAL HIGH ENERGY PHYSICS</t>
  </si>
  <si>
    <t>Christ, Norman</t>
  </si>
  <si>
    <t>DE-FG02-92ER40699</t>
  </si>
  <si>
    <t>Collaborative Research: Understanding Turbulent Mixing in Laboratory Magnetospheres</t>
  </si>
  <si>
    <t>Mauel, Michael</t>
  </si>
  <si>
    <t>DE-FG02-00ER54585</t>
  </si>
  <si>
    <t>Dynamics of the Magnetic Flux in Superconductors</t>
  </si>
  <si>
    <t>Chudnovsky, Eugene</t>
  </si>
  <si>
    <t>DE-FG02-93ER45487</t>
  </si>
  <si>
    <t>10468-1527</t>
  </si>
  <si>
    <t>Bronx</t>
  </si>
  <si>
    <t>City College of New York (CUNY), Lehman College</t>
  </si>
  <si>
    <t>MAPPING THE ELECTRON RESPONSE OF NANOMATERIALS</t>
  </si>
  <si>
    <t>DE-FG02-04ER46157</t>
  </si>
  <si>
    <t>01/01/2013 - 11/14/2015</t>
  </si>
  <si>
    <t>ENHANCED MATERIALS BASED ON SUBMONOLAYER TYPE-II QUANTUM DOTS</t>
  </si>
  <si>
    <t>Tamargo, Maria</t>
  </si>
  <si>
    <t>DE-SC0003739</t>
  </si>
  <si>
    <t>10031-9101</t>
  </si>
  <si>
    <t>City College of New York (CUNY)</t>
  </si>
  <si>
    <t>Studies of Photosynthetic Reaction Centers and Biomimetic Systems</t>
  </si>
  <si>
    <t>Gunner, Marilyn</t>
  </si>
  <si>
    <t>DE-SC0001423</t>
  </si>
  <si>
    <t xml:space="preserve">THEORETICAL STUDIES OF PHOTOACTIVE MOLECULAR SYSTEMS: ELECTRON TRANSFER, ENERGY TRANSPORT, AND OPTICAL SPECTROSCOPY  </t>
  </si>
  <si>
    <t>Friesner, Richard</t>
  </si>
  <si>
    <t>DE-FG02-90ER14162</t>
  </si>
  <si>
    <t>Structure-Property Relationship in Metal Carbides and Bimetallic Alloys</t>
  </si>
  <si>
    <t>DE-SC0009476</t>
  </si>
  <si>
    <t>FUNDAMENTAL STUDIES OF METAL CENTERED TRANSFORMATIONS RELEVANT TO CATALYSIS</t>
  </si>
  <si>
    <t>Parkin, Gerard</t>
  </si>
  <si>
    <t>DE-FG02-93ER14339</t>
  </si>
  <si>
    <t>CATALYTIC APPLICATIONS OF H ATOM TRANSFER FROM TRANSITION-METAL HYDRIDE COMPLEXES</t>
  </si>
  <si>
    <t>Norton, Jack</t>
  </si>
  <si>
    <t>DE-FG02-97ER14807</t>
  </si>
  <si>
    <t>STELLARATOR THEORY AND NON-AXISYMMETRIC SHAPING</t>
  </si>
  <si>
    <t>Boozer, Allen</t>
  </si>
  <si>
    <t>DE-FG02-95ER54333</t>
  </si>
  <si>
    <t>THEORY OF SURFACE AND INTERFACE PHYSICS OF CORRELATED ELECTRON MATERIALS</t>
  </si>
  <si>
    <t>Millis, Andrew</t>
  </si>
  <si>
    <t>DE-FG02-04ER46169</t>
  </si>
  <si>
    <t>Regularized Finite Element Formulations for Shear Band Instabilities in Metals</t>
  </si>
  <si>
    <t>Waisman, Haim</t>
  </si>
  <si>
    <t>DE-SC0008196</t>
  </si>
  <si>
    <t>Quantum Field Theories for Cosmology</t>
  </si>
  <si>
    <t>Nicolis, Alberto</t>
  </si>
  <si>
    <t>DE-SC0006395</t>
  </si>
  <si>
    <t>Physics and Control of Locked Modes in the DIII-D Tokamak</t>
  </si>
  <si>
    <t>Volpe, Francesco</t>
  </si>
  <si>
    <t>DE-SC0008520</t>
  </si>
  <si>
    <t>Measuring the Importance of Valence to Chemistry of Nanocrystal Surfaces</t>
  </si>
  <si>
    <t>Owen, Jonathan</t>
  </si>
  <si>
    <t>DE-SC0006410</t>
  </si>
  <si>
    <t>Assembling Microorganisms into Energy Converting Materials</t>
  </si>
  <si>
    <t>Sahin, Ozgur</t>
  </si>
  <si>
    <t>DE-SC0007999</t>
  </si>
  <si>
    <t>Transport and Clogging of Particulate Flow in IN Fracture Systems</t>
  </si>
  <si>
    <t>Koplik, Joel</t>
  </si>
  <si>
    <t>DE-FG02-06ER15817</t>
  </si>
  <si>
    <t>NON-AXISYMMETRIC MAGNETIC FIELDS IN TOKAMAKS</t>
  </si>
  <si>
    <t>DE-FG02-03ER54696</t>
  </si>
  <si>
    <t>Gentine, Pierre</t>
  </si>
  <si>
    <t>DE-SC0011094</t>
  </si>
  <si>
    <t>Probing the Transition from Shallow to Deep Convection Using ASR Data and Large-Eddy Simulations</t>
  </si>
  <si>
    <t>DE-SC0008720</t>
  </si>
  <si>
    <t>TAS::89 0227::TAS Recovery; RECOVERY ACT -  Re-Defining Photovoltaic Efficiency Through Molecule-Scale Control -- EFRC; PI - James Yardley</t>
  </si>
  <si>
    <t>Yardley, James</t>
  </si>
  <si>
    <t>DE-SC0001085</t>
  </si>
  <si>
    <t>08/01/2012 - 07/31/2013</t>
  </si>
  <si>
    <t>Partnership for Edge Physics Simulation</t>
  </si>
  <si>
    <t>ADAMS, MARK</t>
  </si>
  <si>
    <t>DE-SC0008532</t>
  </si>
  <si>
    <t>09/15/2010 - 09/14/2014</t>
  </si>
  <si>
    <t>Impact of Rising Greenhouse Gases on Mid-Latitude Storm Tracks and Associated Hydroclimate Variability and Change</t>
  </si>
  <si>
    <t>Seager, Richard</t>
  </si>
  <si>
    <t>DE-SC0005107</t>
  </si>
  <si>
    <t>Graphene Charge Transfer and Chemical Reactions</t>
  </si>
  <si>
    <t>Brus, Louis</t>
  </si>
  <si>
    <t>DE-SC0006521</t>
  </si>
  <si>
    <t>09/01/2010 - 02/28/2014</t>
  </si>
  <si>
    <t>Data Movement Dominates: Advanced Memory Technology to Address the Real Exascale Power Problem</t>
  </si>
  <si>
    <t>Bergman, Keren</t>
  </si>
  <si>
    <t>DE-SC0005114</t>
  </si>
  <si>
    <t>Collaborative Research: Decadal Prediction and Stochastic Simulation of Hydroclimate Over Monsoonal Asia</t>
  </si>
  <si>
    <t>Robertson, Andrew</t>
  </si>
  <si>
    <t>DE-SC0006616</t>
  </si>
  <si>
    <t>CMCSN: Many Body Methods from Chemistry to Physics: Novel Computational Techniques for Materials-Specific Modelling a Computational Materials and Chemical ...; PI-Andrew Millis</t>
  </si>
  <si>
    <t>DE-SC0006613</t>
  </si>
  <si>
    <t>02/01/2011 - 07/31/2015</t>
  </si>
  <si>
    <t>Catalytic Growth of Molecular-Scale Wiring</t>
  </si>
  <si>
    <t>Nuckolls, Colin</t>
  </si>
  <si>
    <t>DE-FG02-01ER15264</t>
  </si>
  <si>
    <t>05/01/2014 - 10/31/2015</t>
  </si>
  <si>
    <t>APPLIED ANALYSIS AND COMPUTATIONAL MATHEMATICS</t>
  </si>
  <si>
    <t>Berger, Marsha</t>
  </si>
  <si>
    <t>DE-FG02-88ER25053</t>
  </si>
  <si>
    <t>NY-12</t>
  </si>
  <si>
    <t>10012-2331</t>
  </si>
  <si>
    <t>New York University</t>
  </si>
  <si>
    <t>Kinetics of particles with short-range interactions</t>
  </si>
  <si>
    <t>Holmes-Cerfon, Miranda</t>
  </si>
  <si>
    <t>DE-SC0012296</t>
  </si>
  <si>
    <t>High Performance Equilibrium Solvers for Integrated Magnetic Fusion Simulations</t>
  </si>
  <si>
    <t>Cerfon, Antoine</t>
  </si>
  <si>
    <t>DE-SC0012398</t>
  </si>
  <si>
    <t>Self-Assembly and Self-Replication of Novel Materials from Particles with Specific Recognition</t>
  </si>
  <si>
    <t>Chaikin, Paul</t>
  </si>
  <si>
    <t>DE-SC0007991</t>
  </si>
  <si>
    <t>PLASMA PROPERTIES (TASK III)</t>
  </si>
  <si>
    <t>Weitzner, Harold</t>
  </si>
  <si>
    <t>DE-FG02-86ER53223</t>
  </si>
  <si>
    <t>MATERIALS LESSONS OF BIOLOGY: STRUCTURE FUNCTION STUDIES OF PROTEIN SEQUENCES INVOLVED IN INORGANIC ORGANIC COMPOSITE MATERIAL FORMATION</t>
  </si>
  <si>
    <t>Evans, John</t>
  </si>
  <si>
    <t>DE-FG02-03ER46099</t>
  </si>
  <si>
    <t>Accelerated Climate Modeling For Energy</t>
  </si>
  <si>
    <t>Silva, Claudio</t>
  </si>
  <si>
    <t>DE-SC0012559</t>
  </si>
  <si>
    <t>Stochastic Simulation of Complex Fluid Flows</t>
  </si>
  <si>
    <t>Donev, Aleksandar</t>
  </si>
  <si>
    <t>DE-SC0008271</t>
  </si>
  <si>
    <t>Nonequilibrium Phenomena in Topological Insulators</t>
  </si>
  <si>
    <t>Mitra, Aditi</t>
  </si>
  <si>
    <t>DE-SC0010821</t>
  </si>
  <si>
    <t>11/01/2011 - 04/30/2015</t>
  </si>
  <si>
    <t>POLYMER-SUPPORTED COMPLEXANTS: METAL ION SELECTIVITY AND THE VARIABLES OF RATIONAL DESIGN</t>
  </si>
  <si>
    <t>Alexandratos, Spiro</t>
  </si>
  <si>
    <t>DE-FG02-02ER15287</t>
  </si>
  <si>
    <t>10065-5204</t>
  </si>
  <si>
    <t>City College of New York (CUNY), Hunter College</t>
  </si>
  <si>
    <t>Electron-Ion Dynamics with Time-Dependent Density Functional Theory: Towards Predictive Solar Cell Modeling</t>
  </si>
  <si>
    <t>Maitra, Neepa</t>
  </si>
  <si>
    <t>DE-SC0008623</t>
  </si>
  <si>
    <t>08/15/2008 - 10/31/2014</t>
  </si>
  <si>
    <t>INTEGRATIVE RADIATION BIOLOGY</t>
  </si>
  <si>
    <t>Barcellos-Hoff, Mary</t>
  </si>
  <si>
    <t>DE-FG02-08ER64654</t>
  </si>
  <si>
    <t>New York University Langone Medical Center</t>
  </si>
  <si>
    <t>11/15/2009 - 12/14/2014</t>
  </si>
  <si>
    <t>DOMAIN DECOMPOSITION AND PARALLEL COMPUTING</t>
  </si>
  <si>
    <t>WIDLUND, OLOF</t>
  </si>
  <si>
    <t>DE-FG02-06ER25718</t>
  </si>
  <si>
    <t>Asparagine Synthetase Gene Regulatory Network and Plant Nitrogen Metabolism</t>
  </si>
  <si>
    <t>Coruzzi, Gloria</t>
  </si>
  <si>
    <t>DE-FG02-92ER20071</t>
  </si>
  <si>
    <t>An Informational-theoretic Framework for Enabling Extreme-scale Science Discovery</t>
  </si>
  <si>
    <t>Chiang, Yi-Jen</t>
  </si>
  <si>
    <t>DE-SC0004874</t>
  </si>
  <si>
    <t>Fundamental Chemistry of Technetium-99 Incorporated Into Inorganic Materials: Towards Stabilization of Low Valent Technetium</t>
  </si>
  <si>
    <t>Francesconi, Lynn</t>
  </si>
  <si>
    <t>DE-SC0001789</t>
  </si>
  <si>
    <t>Understanding Energy Loss of Hard Partons in the Quark-Gluon Plasma</t>
  </si>
  <si>
    <t>Bathe, Stefan</t>
  </si>
  <si>
    <t>DE-SC0007017</t>
  </si>
  <si>
    <t>NY-10</t>
  </si>
  <si>
    <t>10036-7296</t>
  </si>
  <si>
    <t>City College of New York (CUNY), Baruch College</t>
  </si>
  <si>
    <t>High-Energy QCD in Heavy-Ion Collisions</t>
  </si>
  <si>
    <t>Jalilian-Marian, Jamal</t>
  </si>
  <si>
    <t>DE-SC0002307</t>
  </si>
  <si>
    <t>Metabolic Engineering X Conference</t>
  </si>
  <si>
    <t>Gill, Ryan</t>
  </si>
  <si>
    <t>DE-SC0011846</t>
  </si>
  <si>
    <t>10005-0056</t>
  </si>
  <si>
    <t>American Institute of Chemical Engineers</t>
  </si>
  <si>
    <t>Synthetic Biology: Engineering, Evolution and Design (SEED) Conference 2014</t>
  </si>
  <si>
    <t>Voigt, Christopher</t>
  </si>
  <si>
    <t>DE-SC0012276</t>
  </si>
  <si>
    <t>07/01/2014 - 01/31/2015</t>
  </si>
  <si>
    <t>International Conference on Nanoscience and Technology (ICN+T 2014)</t>
  </si>
  <si>
    <t>Towse, Yvonne</t>
  </si>
  <si>
    <t>DE-SC0012525</t>
  </si>
  <si>
    <t>10038-4912</t>
  </si>
  <si>
    <t>American Vacuum Society, Inc.</t>
  </si>
  <si>
    <t>ELUCIDATING POSITIVE QUANTUM EFFECTS FOR EFFICIENT ENERGY AND CHARGE TRANSFER DYNAMICS IN SOFT SOLAR ENERGY CONVERSION SYSTEMS</t>
  </si>
  <si>
    <t>Jang, Seogjoo</t>
  </si>
  <si>
    <t>DE-SC0001393</t>
  </si>
  <si>
    <t>NY-06</t>
  </si>
  <si>
    <t>11367-1575</t>
  </si>
  <si>
    <t>Flushing</t>
  </si>
  <si>
    <t>City College of New York (CUNY), Queens College</t>
  </si>
  <si>
    <t>Mu2e at the City University of New York</t>
  </si>
  <si>
    <t>Lynch, Kevin</t>
  </si>
  <si>
    <t>DE-SC0009817</t>
  </si>
  <si>
    <t>NY-05</t>
  </si>
  <si>
    <t>Jamaica</t>
  </si>
  <si>
    <t>Center for Mesoscale Transport Properties</t>
  </si>
  <si>
    <t>Takeuchi, Esther</t>
  </si>
  <si>
    <t>DE-SC0012673</t>
  </si>
  <si>
    <t>NY-01</t>
  </si>
  <si>
    <t>11794-3362</t>
  </si>
  <si>
    <t>Stony Brook</t>
  </si>
  <si>
    <t>State University of New York (SUNY) - Stony Brook</t>
  </si>
  <si>
    <t>STUDIES OF RELATIVISTIC HEAVY ION COLLISIONS AT RHIC</t>
  </si>
  <si>
    <t>Drees, Axel</t>
  </si>
  <si>
    <t>DE-FG02-96ER40988</t>
  </si>
  <si>
    <t>STUDIES OF POLARIZED COLLISIONS AT RHIC</t>
  </si>
  <si>
    <t>Deshpande, Abhay</t>
  </si>
  <si>
    <t>DE-FG02-05ER41372</t>
  </si>
  <si>
    <t>RESEARCH IN THEORETICAL NUCLEAR PHYSICS</t>
  </si>
  <si>
    <t>Shuryak, Edward</t>
  </si>
  <si>
    <t>DE-FG02-88ER40388</t>
  </si>
  <si>
    <t>12/01/2013 - 11/30/2015</t>
  </si>
  <si>
    <t>RESEARCH IN NUCLEAR ASTROPHYSICS: SUPERNOVAE, COMPACT OBJECTS, AND ALGORITHMS</t>
  </si>
  <si>
    <t>Lattimer, James</t>
  </si>
  <si>
    <t>DE-FG02-87ER40317</t>
  </si>
  <si>
    <t>Nucleon Decay and Neutrino Experiments</t>
  </si>
  <si>
    <t>Jung, Chang Kee</t>
  </si>
  <si>
    <t>DE-SC0009854</t>
  </si>
  <si>
    <t>NUCLEAR REACTION STUDIES</t>
  </si>
  <si>
    <t>Lacey, Roy</t>
  </si>
  <si>
    <t>DE-FG02-87ER40331</t>
  </si>
  <si>
    <t>Using ARM Measurements to Understand and Reduce the Double ITCZ Biases in the Community Atmospheric Model</t>
  </si>
  <si>
    <t>Zhang, Minghua</t>
  </si>
  <si>
    <t>DE-SC0008521</t>
  </si>
  <si>
    <t>Khairoutdinov, Marat</t>
  </si>
  <si>
    <t>DE-SC0012488</t>
  </si>
  <si>
    <t>Electrochemically Smart Bimetallic Materials Featuring Group 11 Metals: In-Situ Conductive Matrix Generation &amp; Its Impact on Battery Capacity, Power and Reversibility</t>
  </si>
  <si>
    <t>DE-SC0008512</t>
  </si>
  <si>
    <t>Fundamental Studies of the Structural Response of Disordered Materials to High P and T</t>
  </si>
  <si>
    <t>Parise, John</t>
  </si>
  <si>
    <t>DE-SC0002510</t>
  </si>
  <si>
    <t>08/01/2014 - 03/31/2016</t>
  </si>
  <si>
    <t>The A' Experiment (APEX): Search for a New Vector Boson A' Decaying to e+e-</t>
  </si>
  <si>
    <t>Essig, Rouven</t>
  </si>
  <si>
    <t>DE-SC0012123</t>
  </si>
  <si>
    <t>RECOVERY ACT- First Principles Modeling of Metal-Electrolyte Systems: A Novel Approach to the Study of the Electrochemical Interface</t>
  </si>
  <si>
    <t>Fernandez-Serra, Maria-Victoria</t>
  </si>
  <si>
    <t>DE-SC0003871</t>
  </si>
  <si>
    <t>Particle Physics at the Cosmic, Intensity, and Energy Frontiers</t>
  </si>
  <si>
    <t>DE-SC0008061</t>
  </si>
  <si>
    <t>Nucleon Decay and Neutrino Experiments (Request for T2K ND280 Detector Maintenance and Operation Common Funds)</t>
  </si>
  <si>
    <t>DE-SC0009806</t>
  </si>
  <si>
    <t>Next-Generation Semiconductors for Solar Photoelectrolysis</t>
  </si>
  <si>
    <t>Khalifah, Peter</t>
  </si>
  <si>
    <t>DE-SC0006859</t>
  </si>
  <si>
    <t>Theory of Computation for Semiconductor Catalysis of Solar Water Splitting</t>
  </si>
  <si>
    <t>Allen, Philip</t>
  </si>
  <si>
    <t>DE-FG02-08ER46550</t>
  </si>
  <si>
    <t>Relating the Chemical and Physical Properties of Aerosols to the Water Uptake and Ice Nucleation Potential of Particles Collected During the CARES</t>
  </si>
  <si>
    <t>Knopf, Daniel</t>
  </si>
  <si>
    <t>DE-SC0008613</t>
  </si>
  <si>
    <t>12/01/2012 - 11/30/2014</t>
  </si>
  <si>
    <t>Establishing the Transport Processes of QCD with Heavy Ion Reactions</t>
  </si>
  <si>
    <t>Teaney, Derek</t>
  </si>
  <si>
    <t>DE-FG02-08ER41540</t>
  </si>
  <si>
    <t>03/01/2014 - 06/30/2015</t>
  </si>
  <si>
    <t>Structural Basis for Stabilization and Transformation Behavior of Amorphous Calcium Carbonate</t>
  </si>
  <si>
    <t>Reeder, Richard</t>
  </si>
  <si>
    <t>DE-SC0000796</t>
  </si>
  <si>
    <t>07/15/2012 - 09/30/2014</t>
  </si>
  <si>
    <t>Study of Electron Transport and Amplification in Diamond</t>
  </si>
  <si>
    <t>Ben-Zvi, Ilan</t>
  </si>
  <si>
    <t>DE-SC0007975</t>
  </si>
  <si>
    <t>05/01/2012 - 09/30/2014</t>
  </si>
  <si>
    <t>Proton and Ion Acceleration by BNL Terawatt Picosecond CO2 Laser: New Horizons</t>
  </si>
  <si>
    <t>Shkolnikov, Peter</t>
  </si>
  <si>
    <t>DE-SC0007882</t>
  </si>
  <si>
    <t>Northeastern Chemical Energy Storage Center (NOCESC) -- EFRC</t>
  </si>
  <si>
    <t>DE-SC0001294</t>
  </si>
  <si>
    <t>Combining High Level Ab Initio Molecular Structure Calculations with Laser Control of Molecular Dynamics</t>
  </si>
  <si>
    <t>Weinacht, Thomas</t>
  </si>
  <si>
    <t>DE-FG02-08ER15984</t>
  </si>
  <si>
    <t>Systems Biology Model of Interactions between Tissue Growth Factors and DNA Damage Pathways: Low Dose Response and Cross-Talk in TGFbeta and ATM Signaling</t>
  </si>
  <si>
    <t>DE-SC0012640</t>
  </si>
  <si>
    <t>NV-03</t>
  </si>
  <si>
    <t>89154-1055</t>
  </si>
  <si>
    <t>NV</t>
  </si>
  <si>
    <t>Las Vegas</t>
  </si>
  <si>
    <t>University of Nevada - Las Vegas</t>
  </si>
  <si>
    <t>Engineering CAM Photosynthetic Machinery into Bioenergy Crops for Biofuels Production in Marginal Environments</t>
  </si>
  <si>
    <t>Cushman, John</t>
  </si>
  <si>
    <t>DE-SC0008834</t>
  </si>
  <si>
    <t>NV-02</t>
  </si>
  <si>
    <t>89557-0240</t>
  </si>
  <si>
    <t>Reno</t>
  </si>
  <si>
    <t>University of Nevada - Reno</t>
  </si>
  <si>
    <t>Advancing Our Understanding and the Remote Sensing of Ice Clouds</t>
  </si>
  <si>
    <t>Mitchell, David</t>
  </si>
  <si>
    <t>DE-SC0008871</t>
  </si>
  <si>
    <t>89512-1095</t>
  </si>
  <si>
    <t>Desert Research Institute</t>
  </si>
  <si>
    <t>Measuring Magnetic Fields in Collisionless Experiments on NIF</t>
  </si>
  <si>
    <t>Neill, Paul</t>
  </si>
  <si>
    <t>DE-SC0008829</t>
  </si>
  <si>
    <t>09/01/2013 - 08/31/2015</t>
  </si>
  <si>
    <t>Cloud Supersaturations and Droplet Spectral Width</t>
  </si>
  <si>
    <t>Hudson, Jim</t>
  </si>
  <si>
    <t>DE-SC0009162</t>
  </si>
  <si>
    <t>A New Probe for Rock Elasticity - Time-of-flight Modulation (TOFM)</t>
  </si>
  <si>
    <t>Darling, Timothy</t>
  </si>
  <si>
    <t>DE-SC0006574</t>
  </si>
  <si>
    <t>QUARK GLUON STRUCTURE OF HADRONS IN QCD</t>
  </si>
  <si>
    <t>Burkardt, Matthias</t>
  </si>
  <si>
    <t>DE-FG02-96ER40965</t>
  </si>
  <si>
    <t>NM-02</t>
  </si>
  <si>
    <t>88003-8002</t>
  </si>
  <si>
    <t>NM</t>
  </si>
  <si>
    <t>Las Cruces</t>
  </si>
  <si>
    <t>New Mexico State University</t>
  </si>
  <si>
    <t>EXPERIMENTAL STUDIES OF QUARK-GLUON STRUCTURE OF NUCLEONS AND NUCLEI</t>
  </si>
  <si>
    <t>Pate, Stephen</t>
  </si>
  <si>
    <t>DE-FG02-94ER40847</t>
  </si>
  <si>
    <t>NITROGEN ATOM TRANSFER FROM HIGH VALENT IRON NITRIDES</t>
  </si>
  <si>
    <t>Smith, Jeremy</t>
  </si>
  <si>
    <t>DE-FG02-08ER15996</t>
  </si>
  <si>
    <t>NANOSTRUCTURED CATALYSTS FOR HYDROGEN GENERATION FROM RENEWABLE FEEDSTOCKS</t>
  </si>
  <si>
    <t>Datye, Abhaya</t>
  </si>
  <si>
    <t>DE-FG02-05ER15712</t>
  </si>
  <si>
    <t>NM-01</t>
  </si>
  <si>
    <t>87131-0001</t>
  </si>
  <si>
    <t>Albuquerque</t>
  </si>
  <si>
    <t>University of New Mexico</t>
  </si>
  <si>
    <t>Determining the Impact of Forest Mortality in Semi-Arid Woodlands on Local and Regional Carbon Dynamics</t>
  </si>
  <si>
    <t>Litvak, Marcy</t>
  </si>
  <si>
    <t>DE-SC0008088</t>
  </si>
  <si>
    <t>12/01/2011 - 11/30/2015</t>
  </si>
  <si>
    <t>Strange Particles and Heavy Ion Physics</t>
  </si>
  <si>
    <t>Bassalleck, Bernd</t>
  </si>
  <si>
    <t>DE-FG02-94ER40821</t>
  </si>
  <si>
    <t>Collider Physics</t>
  </si>
  <si>
    <t>Seidel, Sally</t>
  </si>
  <si>
    <t>DE-SC0010086</t>
  </si>
  <si>
    <t>Exploring the Cosmic Frontier: Task A, B and C</t>
  </si>
  <si>
    <t>Matthews, John</t>
  </si>
  <si>
    <t>DE-SC0010080</t>
  </si>
  <si>
    <t>DIRECT EPOXIDATIONS USING MOLECULAR OXYGEN</t>
  </si>
  <si>
    <t>Kemp, Richard</t>
  </si>
  <si>
    <t>DE-FG02-06ER15765</t>
  </si>
  <si>
    <t>CATALYTIC AND TRANSPORT BEHAVIORS OF MODEL POROUS AND COMPOSITE NANOSTRUCTURES</t>
  </si>
  <si>
    <t>Brinker, C. Jeffrey</t>
  </si>
  <si>
    <t>DE-FG02-02ER15368</t>
  </si>
  <si>
    <t>Neutrino Oscillations in Supernovae</t>
  </si>
  <si>
    <t>Duan, Huaiyu</t>
  </si>
  <si>
    <t>DE-SC0008142</t>
  </si>
  <si>
    <t>Collaborative Project:  The Problem of Bias in Defining Uncertainty in Computational Enabled Strategies for Data-Driven Climate Model Development</t>
  </si>
  <si>
    <t>Huerta, Gabriel</t>
  </si>
  <si>
    <t>DE-SC0010843</t>
  </si>
  <si>
    <t>11/01/2011 - 02/14/2015</t>
  </si>
  <si>
    <t>QUANTUM DYNAMICS OF ELEMENTARY CHEMICAL REACTIONS</t>
  </si>
  <si>
    <t>Guo, Hua</t>
  </si>
  <si>
    <t>DE-FG02-05ER15694</t>
  </si>
  <si>
    <t>05/15/2011 - 10/14/2014</t>
  </si>
  <si>
    <t>INVESTIGATIONS OF BEAM DYNAMICS ISSUES AT CURRENT AND FUTURE HADRON ACCELERATORS</t>
  </si>
  <si>
    <t>Ellison, James</t>
  </si>
  <si>
    <t>DE-FG02-99ER41104</t>
  </si>
  <si>
    <t>Neutrinos and Nucleosynthesis in Hot and Dense Matter</t>
  </si>
  <si>
    <t>Allahverdi, Rouzbeh</t>
  </si>
  <si>
    <t>DE-SC0004081</t>
  </si>
  <si>
    <t>Theoretical investigation of remote Magnetic Field generation with Laser Beatwaves for HEDLP</t>
  </si>
  <si>
    <t>Welch, Dale</t>
  </si>
  <si>
    <t>DE-SC0010698</t>
  </si>
  <si>
    <t>87108-2811</t>
  </si>
  <si>
    <t>Voss Scientific, LLC</t>
  </si>
  <si>
    <t>PREORGANIZED AND IMMOBILIZED LIGANDS FOR METAL ION SEPARATIONS</t>
  </si>
  <si>
    <t>Paine, Robert</t>
  </si>
  <si>
    <t>DE-FG02-03ER15419</t>
  </si>
  <si>
    <t>03/15/2009 - 03/14/2015</t>
  </si>
  <si>
    <t>HYDRAULIC MECHANISMS OF SURVIVAL AND MORTALITY DURING DROUGHT IN PINON JUNIPER WOODLANDS OF SOUTHWESTERN USA</t>
  </si>
  <si>
    <t>Pockman, William</t>
  </si>
  <si>
    <t>DE-FG02-07ER64393</t>
  </si>
  <si>
    <t>Enabling Exascale Hardware and Software Design Through Scalable System Virtualization</t>
  </si>
  <si>
    <t>Bridges, Patrick</t>
  </si>
  <si>
    <t>DE-SC0005050</t>
  </si>
  <si>
    <t>Not-For-Profit Business</t>
  </si>
  <si>
    <t>07/15/2009 - 12/31/2014</t>
  </si>
  <si>
    <t>Biological Bases for Radiation Adaptive Responses in the Lung</t>
  </si>
  <si>
    <t>Scott, Bobby</t>
  </si>
  <si>
    <t>DE-SC0001173</t>
  </si>
  <si>
    <t>87185-7185</t>
  </si>
  <si>
    <t>Lovelace Biomedical &amp; Envir. Research Inst.</t>
  </si>
  <si>
    <t>06/01/2012 - 03/31/2015</t>
  </si>
  <si>
    <t>High Energy Physics Research</t>
  </si>
  <si>
    <t>Marlow, Daniel</t>
  </si>
  <si>
    <t>DE-SC0007968</t>
  </si>
  <si>
    <t>NJ-12</t>
  </si>
  <si>
    <t>08544-2020</t>
  </si>
  <si>
    <t>NJ</t>
  </si>
  <si>
    <t>Princeton</t>
  </si>
  <si>
    <t>Princeton University</t>
  </si>
  <si>
    <t>Quantitative Analysis of Metabolic Regulation by Integration of Metabolomics, Proteomics, and Fluxomics</t>
  </si>
  <si>
    <t>Rabinowitz, Joshua</t>
  </si>
  <si>
    <t>DE-SC0012461</t>
  </si>
  <si>
    <t>Problems in Theoretical Physics</t>
  </si>
  <si>
    <t>Seiberg, Nathan</t>
  </si>
  <si>
    <t>DE-SC0009988</t>
  </si>
  <si>
    <t>08540-8540</t>
  </si>
  <si>
    <t>Institute for Advanced Study</t>
  </si>
  <si>
    <t>Three-dimensional Structure of the Southern Ocean Overturning Circulation</t>
  </si>
  <si>
    <t>Sarmiento, Jorge</t>
  </si>
  <si>
    <t>DE-SC0012457</t>
  </si>
  <si>
    <t>Establishing the Role of the Electrode Surface in Solar-Driven Pyridine-Catalyzed CO2 Reduction</t>
  </si>
  <si>
    <t>Koel, Bruce</t>
  </si>
  <si>
    <t>DE-SC0012455</t>
  </si>
  <si>
    <t>Development of Quantum Dot Probes for Studies of Synergy Between Components of the Wood-Degrading Fungal Enzymes</t>
  </si>
  <si>
    <t>Yang, Haw</t>
  </si>
  <si>
    <t>DE-SC0006838</t>
  </si>
  <si>
    <t>Exploring the Impact of the Local Environment on Charge Transfer States at Molecular Donor-Acceptor Heterojunctions</t>
  </si>
  <si>
    <t>Rand, Barry</t>
  </si>
  <si>
    <t>DE-SC0012458</t>
  </si>
  <si>
    <t>NEW SUPERCONDUCTING MATERIALS</t>
  </si>
  <si>
    <t>Cava, Robert</t>
  </si>
  <si>
    <t>DE-FG02-98ER45706</t>
  </si>
  <si>
    <t>Internal Geometry, Stability and Design of Quantum Hallo States</t>
  </si>
  <si>
    <t>Bhatt, Ravindra</t>
  </si>
  <si>
    <t>DE-SC0002140</t>
  </si>
  <si>
    <t>03/01/2012 - 02/29/2016</t>
  </si>
  <si>
    <t>THE MOTIONAL STARK EFFECT DIAGNOSTIC FOR NSTX</t>
  </si>
  <si>
    <t>Levinton, Fred</t>
  </si>
  <si>
    <t>DE-FG02-99ER54520</t>
  </si>
  <si>
    <t>08540-4701</t>
  </si>
  <si>
    <t>NOVA Photonics, Inc.</t>
  </si>
  <si>
    <t>Liquid Metals as Plasma-Facing Materials for Fusion Energy Systems: From Atoms to Tokamaks</t>
  </si>
  <si>
    <t>Stone, Howard</t>
  </si>
  <si>
    <t>DE-SC0008598</t>
  </si>
  <si>
    <t>Metabolomics of Clostridial Biofuel Production</t>
  </si>
  <si>
    <t>DE-SC0006839</t>
  </si>
  <si>
    <t>Synchrotron X-ray Based Electronic Structure Study of Correlated Quantum Materials an Topological Insulators</t>
  </si>
  <si>
    <t>Hasan, M. Zahid</t>
  </si>
  <si>
    <t>DE-FG02-05ER46200</t>
  </si>
  <si>
    <t>03/15/2013 - 03/14/2017</t>
  </si>
  <si>
    <t>DEVELOPMENT OF THE MOTIONAL STARK EFFECT DIAGNOSTIC USING LASER-INDUCED FLUORESCENCE (MSE-LIF)</t>
  </si>
  <si>
    <t>DE-FG02-01ER54616</t>
  </si>
  <si>
    <t>STRONGLY CORRELATED ELECTRONS:  GROUND STATES, EXCITED STATES, AND TRANSPORT</t>
  </si>
  <si>
    <t>Car, Roberto</t>
  </si>
  <si>
    <t>DE-FG02-05ER46201</t>
  </si>
  <si>
    <t>DE-SC0008626</t>
  </si>
  <si>
    <t>Mechanisms of Hg(II) Uptake and Methylation in Methylating Bacteria</t>
  </si>
  <si>
    <t>Morel, Francois M.M.</t>
  </si>
  <si>
    <t>DE-SC0006849</t>
  </si>
  <si>
    <t>PROBING CORRELATED SUPERCONDUCTORS AND THEIR PHASE TRANSITIONS ON THE NANOMETER SCALE</t>
  </si>
  <si>
    <t>Yazdani, Ali</t>
  </si>
  <si>
    <t>DE-FG02-07ER46419</t>
  </si>
  <si>
    <t>Fate of Uranium During Transport Across the Groundwater-Surface Water Interface</t>
  </si>
  <si>
    <t>Jaffe, Peter</t>
  </si>
  <si>
    <t>DE-SC0006847</t>
  </si>
  <si>
    <t>09/15/2014 - 09/14/2016</t>
  </si>
  <si>
    <t>Global Simulations of Dynamo and Magnetorotational Instability in Madison Plasma Experiments and Astrophysical Disks</t>
  </si>
  <si>
    <t>Ebrahimi, Fatima</t>
  </si>
  <si>
    <t>DE-SC0012467</t>
  </si>
  <si>
    <t>Carbon Dioxide Reduction to Organics in an Aqueous Photoelectrochemical Environment: The Impact of Semiconductor Energetics and Aromatic Amine Reaction Dynamics</t>
  </si>
  <si>
    <t>Bocarsly, Andrew</t>
  </si>
  <si>
    <t>DE-SC0002133</t>
  </si>
  <si>
    <t>11/15/2011 - 11/14/2015</t>
  </si>
  <si>
    <t>Understanding Surfaces and Interfaces of Photocatalytic Oxide Materials with First Principles Theory and Simulations</t>
  </si>
  <si>
    <t>Selloni, Annabella</t>
  </si>
  <si>
    <t>DE-SC0007347</t>
  </si>
  <si>
    <t>MAGNETO-TRANSPORT IN GaAs TWO-DIMENSIONAL HOLE SYSTEMS</t>
  </si>
  <si>
    <t>Shayegan, Mansour</t>
  </si>
  <si>
    <t>DE-FG02-00ER45841</t>
  </si>
  <si>
    <t>Quantum Embedding for Correlated Electronic Structure in Large Systems and the Condensed Phase</t>
  </si>
  <si>
    <t>DE-SC0010530</t>
  </si>
  <si>
    <t>DE-SC0008624</t>
  </si>
  <si>
    <t>E, Weinan</t>
  </si>
  <si>
    <t>DE-SC0009248</t>
  </si>
  <si>
    <t>Interactions, Phase Equilibria and Self-Assembly in Ionic Systems</t>
  </si>
  <si>
    <t>Panagiotopoulos, Athanassios</t>
  </si>
  <si>
    <t>DE-SC0002128</t>
  </si>
  <si>
    <t>Exploring New Physics Beyond the Standard Model</t>
  </si>
  <si>
    <t>DE-SC0003930</t>
  </si>
  <si>
    <t>GPU/MIC Acceleration of the HLT to Extend the Physics Research at the LHC</t>
  </si>
  <si>
    <t>Tully, Christopher</t>
  </si>
  <si>
    <t>DE-SC0011997</t>
  </si>
  <si>
    <t>CONTROL OF MOLECULAR DYNAMICS-ALGORITHMS FOR DESIGN AND IMPLEMENTATION</t>
  </si>
  <si>
    <t>Rabitz, Herschel</t>
  </si>
  <si>
    <t>DE-FG02-02ER15344</t>
  </si>
  <si>
    <t>01/01/2012 - 06/30/2015</t>
  </si>
  <si>
    <t>OPTIMIZING INTERACTION POTENTIALS TO FORM TARGETED MATERIAL STRUCTURES</t>
  </si>
  <si>
    <t>Torquato, Salvatore</t>
  </si>
  <si>
    <t>DE-FG02-04ER46108</t>
  </si>
  <si>
    <t>Pre-Ionization Controlled Laser Plasma Formation for Ignition Applications</t>
  </si>
  <si>
    <t>Shneider, Mikhail</t>
  </si>
  <si>
    <t>DE-SC0012406</t>
  </si>
  <si>
    <t>Extended MHD Studies of Flow-Driven and Reconnecting Instabilities in Toroidal Plasmas</t>
  </si>
  <si>
    <t>DE-SC0010565</t>
  </si>
  <si>
    <t>Collaborative Research: Centralized activities in support of the Radiative Forcing Model Intercomparison Project</t>
  </si>
  <si>
    <t>Ramaswamy, V.</t>
  </si>
  <si>
    <t>DE-SC0012313</t>
  </si>
  <si>
    <t>08542-8542</t>
  </si>
  <si>
    <t>U.S. Department of Commerce, NOAA - Princeton</t>
  </si>
  <si>
    <t>06/01/2012 - 05/31/2016</t>
  </si>
  <si>
    <t>Absolutely Calibrated Tangential Imaging of Divertor</t>
  </si>
  <si>
    <t>Maqueda, Ricardo</t>
  </si>
  <si>
    <t>DE-SC0007979</t>
  </si>
  <si>
    <t>08536-2483</t>
  </si>
  <si>
    <t>Plainsboro</t>
  </si>
  <si>
    <t>X Science LLC</t>
  </si>
  <si>
    <t>Online Luminosity Measurement at CMS for Energy Frontier Physics after LS1</t>
  </si>
  <si>
    <t>Stickland, David</t>
  </si>
  <si>
    <t>DE-SC0009927</t>
  </si>
  <si>
    <t>Strings 2014</t>
  </si>
  <si>
    <t>Witten, Edward</t>
  </si>
  <si>
    <t>DE-SC0011919</t>
  </si>
  <si>
    <t>09/15/2010 - 11/30/2015</t>
  </si>
  <si>
    <t>Role of Sulfhydryl Sites on Bacterial Cell Walls in the Biosorption, Mobility and Bioavaiability of Mercury</t>
  </si>
  <si>
    <t>Myneni, Satish</t>
  </si>
  <si>
    <t>DE-SC0005347</t>
  </si>
  <si>
    <t>Energy Frontier Research Center for Combustion Science -- EFRC</t>
  </si>
  <si>
    <t>Law, Chung</t>
  </si>
  <si>
    <t>DE-SC0001198</t>
  </si>
  <si>
    <t>04/15/2010 - 04/14/2014</t>
  </si>
  <si>
    <t>Diamond Pixel Luminosity Telescopes</t>
  </si>
  <si>
    <t>Halyo, Valerie</t>
  </si>
  <si>
    <t>DE-SC0003925</t>
  </si>
  <si>
    <t>Compact Ultraintense FSEC Laser Via Raman Amplifier and Compressor in Plasma</t>
  </si>
  <si>
    <t>Suckewer, Szymon</t>
  </si>
  <si>
    <t>DE-SC0006842</t>
  </si>
  <si>
    <t>Collaborative Project:  Mode and Intermediate Waters in Earth System Models</t>
  </si>
  <si>
    <t>DE-SC0006848</t>
  </si>
  <si>
    <t>04/01/2009 - 03/31/2016</t>
  </si>
  <si>
    <t>Alpha Channeling in Open-System Magnetic Devices</t>
  </si>
  <si>
    <t>Fisch, Nathaniel</t>
  </si>
  <si>
    <t>DE-SC0000736</t>
  </si>
  <si>
    <t>HALL MHD STABILITY AND TURBULENCE IN MAGNETICALLY ACCELERATED PLASMAS</t>
  </si>
  <si>
    <t>Strauss, Henry</t>
  </si>
  <si>
    <t>DE-FC02-09ER55009</t>
  </si>
  <si>
    <t>NJ-11</t>
  </si>
  <si>
    <t>07052-2021</t>
  </si>
  <si>
    <t>West Orange</t>
  </si>
  <si>
    <t>HRS Fusion, LLC</t>
  </si>
  <si>
    <t>UNDERSTANDING STRUCTURE-PROPERTY RELATIONSHIPS IN FERROELECTRIC OXIDES</t>
  </si>
  <si>
    <t>Tyson, Trevor</t>
  </si>
  <si>
    <t>DE-FG02-07ER46402</t>
  </si>
  <si>
    <t>NJ-10</t>
  </si>
  <si>
    <t>07102-1982</t>
  </si>
  <si>
    <t>Newark</t>
  </si>
  <si>
    <t>New Jersey Institute of Technology</t>
  </si>
  <si>
    <t>05/27/2014 - 06/30/2014</t>
  </si>
  <si>
    <t>Student Support for EIPBN 2014 Conference</t>
  </si>
  <si>
    <t>Farrow, Reginald</t>
  </si>
  <si>
    <t>DE-SC0011789</t>
  </si>
  <si>
    <t>09/15/2011 - 06/14/2015</t>
  </si>
  <si>
    <t>EFFECTS OF DISTURBANCE ON CARBON SEQUESTRATION IN THE NEW JERSEY PINE BARRENS</t>
  </si>
  <si>
    <t>Schafer, Karina</t>
  </si>
  <si>
    <t>DE-SC0007041</t>
  </si>
  <si>
    <t>07102-1808</t>
  </si>
  <si>
    <t>Rutgers - State University of New Jersey, Newark</t>
  </si>
  <si>
    <t>Duque, Earl</t>
  </si>
  <si>
    <t>DE-SC0012449</t>
  </si>
  <si>
    <t>NJ-09</t>
  </si>
  <si>
    <t>07070-2575</t>
  </si>
  <si>
    <t>Rutherford</t>
  </si>
  <si>
    <t>JMSI, Inc.</t>
  </si>
  <si>
    <t>Microbial Oxidation of Hg(0): Its Effect on Hg Stable Isotope Fractionation and Methylmercury Production</t>
  </si>
  <si>
    <t>Barkay, Tamar</t>
  </si>
  <si>
    <t>DE-SC0007051</t>
  </si>
  <si>
    <t>NJ-06</t>
  </si>
  <si>
    <t>08901-8559</t>
  </si>
  <si>
    <t>New Brunswick</t>
  </si>
  <si>
    <t>Rutgers, The State University of New Jersey</t>
  </si>
  <si>
    <t>RESEARCH IN THEORETICAL HIGH ENERGY PHYSICS</t>
  </si>
  <si>
    <t>Thomas, Scott</t>
  </si>
  <si>
    <t>DE-SC0010008</t>
  </si>
  <si>
    <t>05/15/2014 - 05/14/2016</t>
  </si>
  <si>
    <t>Discovery of Dielectric Response and Forces in Sub-Nanoscale Objects</t>
  </si>
  <si>
    <t>Batson, Philip</t>
  </si>
  <si>
    <t>DE-SC0005132</t>
  </si>
  <si>
    <t>Improper Ferroelectricity and Frustrated Magnetism in Hexagonal Multiferroics: Neutron and Ellipsometry Studies</t>
  </si>
  <si>
    <t>Cheong, Sang-Wook</t>
  </si>
  <si>
    <t>DE-FG02-07ER46382</t>
  </si>
  <si>
    <t>SISGR: Physical Chemistry of Reaction Dynamics in Ionic Liquids</t>
  </si>
  <si>
    <t>Castner, Edward</t>
  </si>
  <si>
    <t>DE-SC0001780</t>
  </si>
  <si>
    <t>01/15/2012 - 07/14/2015</t>
  </si>
  <si>
    <t>MODEL DYES FOR STUDY OF ELECTRON TRANSFER PROCESSES AT METAL OXIDE SEMICONDUCTOR INTERFACES</t>
  </si>
  <si>
    <t>Galoppini, Elena</t>
  </si>
  <si>
    <t>DE-FG02-01ER15256</t>
  </si>
  <si>
    <t>An Integrated Middleware Framework to Enable Extreme Collaborative Science</t>
  </si>
  <si>
    <t>Jha, Shantenu</t>
  </si>
  <si>
    <t>DE-SC0008591</t>
  </si>
  <si>
    <t>Revealing and Applying the Principles of Water Oxidation by Oxygenic Photosynthesis</t>
  </si>
  <si>
    <t>Dismukes, Gerard</t>
  </si>
  <si>
    <t>DE-SC0005354</t>
  </si>
  <si>
    <t>Optimizing the LSST Survey Strategy for Dark Energy Studies</t>
  </si>
  <si>
    <t>Gawiser, Eric</t>
  </si>
  <si>
    <t>DE-SC0011636</t>
  </si>
  <si>
    <t>EXPERIMENTAL STUDIES OF CORRELATIONS AND TOPOLOGY IN TWO DIMENSIONAL HYBRID STRUCTURES</t>
  </si>
  <si>
    <t>Andrei, Eva</t>
  </si>
  <si>
    <t>DE-FG02-99ER45742</t>
  </si>
  <si>
    <t>Supersymmetry Breaking, Gauge Mediation and the LHC</t>
  </si>
  <si>
    <t>Shih, David</t>
  </si>
  <si>
    <t>DE-SC0003883</t>
  </si>
  <si>
    <t>SPIN AND ORBITAL PHYSICS IN NOVEL CORRELATED MATERIALS</t>
  </si>
  <si>
    <t>Coleman, Piers</t>
  </si>
  <si>
    <t>DE-FG02-99ER45790</t>
  </si>
  <si>
    <t>In Situ Scanning Force Microscopy Studies of Cross-Coupled Domains and Domain Walls</t>
  </si>
  <si>
    <t>Wu, Weida</t>
  </si>
  <si>
    <t>DE-SC0008147</t>
  </si>
  <si>
    <t>02/15/2013 - 02/14/2016</t>
  </si>
  <si>
    <t>Correlation Effects and Magnetism in Actinides: Elements and Compounds</t>
  </si>
  <si>
    <t>Kotliar, Gabriel</t>
  </si>
  <si>
    <t>DE-FG02-99ER45761</t>
  </si>
  <si>
    <t>Scalable Data Movement, Analysis and Visualization (SDAV) Institute</t>
  </si>
  <si>
    <t>Parashar, Manish</t>
  </si>
  <si>
    <t>DE-SC0007455</t>
  </si>
  <si>
    <t>DE-SC0008455</t>
  </si>
  <si>
    <t>Investigation of Possible Observable Effects in a Proposed Theory of Physics</t>
  </si>
  <si>
    <t>Friedan, Daniel</t>
  </si>
  <si>
    <t>DE-SC0007897</t>
  </si>
  <si>
    <t>Lintner, Benjamin</t>
  </si>
  <si>
    <t>DE-SC0011069</t>
  </si>
  <si>
    <t>Studies of Nuclei Under the Extreme Conditions of Density, Temperature, Isospin Asymmetry and the Phase Diagram of Hadronic Matter</t>
  </si>
  <si>
    <t>Mekjian, Aram</t>
  </si>
  <si>
    <t>DE-FG02-96ER40987</t>
  </si>
  <si>
    <t>Raman Spectroscopy of Iron Oxypnictide Superconductors</t>
  </si>
  <si>
    <t>Blumberg, Girsh</t>
  </si>
  <si>
    <t>DE-SC0005463</t>
  </si>
  <si>
    <t>Nanoscale Surface Chemistry and Electrochemistry of Clean and Metal-Covered Faceted Substrates: Structure, Reactivity and Electronic Properties</t>
  </si>
  <si>
    <t>Bartynski, Robert</t>
  </si>
  <si>
    <t>DE-FG02-93ER14331</t>
  </si>
  <si>
    <t>Dynamics, Thermodynamics, Radiation and Cloudiness Associated with Cumulus Topped Marine Boundary Layer</t>
  </si>
  <si>
    <t>Miller, Mark</t>
  </si>
  <si>
    <t>DE-SC0008584</t>
  </si>
  <si>
    <t>08/15/2010 - 10/14/2014</t>
  </si>
  <si>
    <t>ATOMISTIC STRUCTURE STRENGTH AND KINETIC PROPERTIES OF INTERGRANULAR FILMS IN CERAMICS</t>
  </si>
  <si>
    <t>Garofalini, Stephen</t>
  </si>
  <si>
    <t>DE-FG02-06ER46336</t>
  </si>
  <si>
    <t>Request to the US DOE for the AAAR 33rd Annual Conference Symposia Sponsorship</t>
  </si>
  <si>
    <t>Pierce, Jeffrey</t>
  </si>
  <si>
    <t>DE-SC0011900</t>
  </si>
  <si>
    <t>NJ-03</t>
  </si>
  <si>
    <t>Mount Laurel</t>
  </si>
  <si>
    <t>American Association for Aerosol Research</t>
  </si>
  <si>
    <t>Dartmouth Theory Group at the Cosmic Frontier:  The Origin and Nature of our Universe</t>
  </si>
  <si>
    <t>Caldwell, Robert</t>
  </si>
  <si>
    <t>DE-SC0010386</t>
  </si>
  <si>
    <t>NH-02</t>
  </si>
  <si>
    <t>03755-1404</t>
  </si>
  <si>
    <t>NH</t>
  </si>
  <si>
    <t>Hanover</t>
  </si>
  <si>
    <t>Dartmouth College</t>
  </si>
  <si>
    <t>Structure/Property Relationships in Two-Phase f.c.c./B2 FeNiMnAl Alloys</t>
  </si>
  <si>
    <t>Baker, Ian</t>
  </si>
  <si>
    <t>DE-FG02-07ER46392</t>
  </si>
  <si>
    <t>Global 3D Simulations of the Tokamak Edge Region</t>
  </si>
  <si>
    <t>Rogers, Barrett</t>
  </si>
  <si>
    <t>DE-SC0010508</t>
  </si>
  <si>
    <t>01/01/2014 - 12/31/2014</t>
  </si>
  <si>
    <t>SUPPLEMENTAL REQUEST TO FUND A GRADUATE STUDENT ON SHORT RANGE CORRELATION MEASUREMENT FROM A = 3 MIRROR NUCLEI</t>
  </si>
  <si>
    <t>Holtrop, Maurik</t>
  </si>
  <si>
    <t>DE-FG02-88ER40410</t>
  </si>
  <si>
    <t>NH-01</t>
  </si>
  <si>
    <t>03824-3585</t>
  </si>
  <si>
    <t>Durham</t>
  </si>
  <si>
    <t>University of New Hampshire</t>
  </si>
  <si>
    <t>Ware, Colin</t>
  </si>
  <si>
    <t>DE-SC0012438</t>
  </si>
  <si>
    <t>Transition Metal Oxides Spinel Nanomaterials for Supercapacitor Reactions</t>
  </si>
  <si>
    <t>Teng, Xiaowei</t>
  </si>
  <si>
    <t>DE-SC0010286</t>
  </si>
  <si>
    <t>Extended MHD Modeling of Nonlinear Instabilities in Fusion Plasmas</t>
  </si>
  <si>
    <t>Germaschewski, Kai</t>
  </si>
  <si>
    <t>DE-SC0006670</t>
  </si>
  <si>
    <t>Fast Magnetic Reconnection in High-Energy Laser-Produced Plasmas</t>
  </si>
  <si>
    <t>DE-SC0007168</t>
  </si>
  <si>
    <t>07/01/2010 - 06/30/2015</t>
  </si>
  <si>
    <t>CENTER FOR INTEGRATED COMPUTATION AND ANALYSIS OF RECONNECTION AND TURBULENCE</t>
  </si>
  <si>
    <t>Bhattacharjee, Amitava</t>
  </si>
  <si>
    <t>DE-FG02-07ER46372</t>
  </si>
  <si>
    <t>A STUDY OF RELATIVISTIC HEAVY ION COLLISIONS</t>
  </si>
  <si>
    <t>Cherney, Michael</t>
  </si>
  <si>
    <t>DE-FG02-96ER40991</t>
  </si>
  <si>
    <t>NE-02</t>
  </si>
  <si>
    <t>68178-0133</t>
  </si>
  <si>
    <t>NE</t>
  </si>
  <si>
    <t>Omaha</t>
  </si>
  <si>
    <t>Creighton University</t>
  </si>
  <si>
    <t>DYNAMICS OF FEW-BODY ATOMIC PROCESSES</t>
  </si>
  <si>
    <t>Starace, Anthony</t>
  </si>
  <si>
    <t>DE-FG02-96ER14646</t>
  </si>
  <si>
    <t>NE-01</t>
  </si>
  <si>
    <t>68588-0430</t>
  </si>
  <si>
    <t>Lincoln</t>
  </si>
  <si>
    <t>University of Nebraska</t>
  </si>
  <si>
    <t>06/19/2014 - 06/18/2017</t>
  </si>
  <si>
    <t>FUNDAMENTAL STUDIES OF OF HIGH-ANISOTROPY NANOMAGNETS</t>
  </si>
  <si>
    <t>Sellmyer, David</t>
  </si>
  <si>
    <t>DE-FG02-04ER46152</t>
  </si>
  <si>
    <t>Polarization-Coupled Tunable Resistive Behavior in Oxide Ferroelectric Heterostructures</t>
  </si>
  <si>
    <t>Gruverman, Alexei</t>
  </si>
  <si>
    <t>DE-SC0004876</t>
  </si>
  <si>
    <t>X-rays with Femtosecond Duration and Angstrom Wavelength from a Laser Synchrotron</t>
  </si>
  <si>
    <t>Umstadter, Donald</t>
  </si>
  <si>
    <t>DE-FG02-05ER15663</t>
  </si>
  <si>
    <t>Ultrafast Electron Diffraction from Aligned Molecules</t>
  </si>
  <si>
    <t>Centurion, Martin</t>
  </si>
  <si>
    <t>DE-SC0003931</t>
  </si>
  <si>
    <t>Theory and Modeling of Petawatt Laser Pulse Propagation in Low Density Plasmas</t>
  </si>
  <si>
    <t>Shadwick, Bradley</t>
  </si>
  <si>
    <t>DE-SC0008382</t>
  </si>
  <si>
    <t>ROLE OF THE RUBISCO SMALL SUBUNIT</t>
  </si>
  <si>
    <t>Spreitzer, Robert</t>
  </si>
  <si>
    <t>DE-FG02-00ER15044</t>
  </si>
  <si>
    <t>MSH1: a novel interorganellar environmental response in higher plants</t>
  </si>
  <si>
    <t>Mackenzie, Sally</t>
  </si>
  <si>
    <t>DE-SC0004879</t>
  </si>
  <si>
    <t>KINETICS AND PRODUCT CHANNEL STUDIES IN COMBUSTION CHEMISTRY</t>
  </si>
  <si>
    <t>Hershberger, John</t>
  </si>
  <si>
    <t>DE-FG02-96ER14645</t>
  </si>
  <si>
    <t>ND-00</t>
  </si>
  <si>
    <t>58108-6050</t>
  </si>
  <si>
    <t>ND</t>
  </si>
  <si>
    <t>Fargo</t>
  </si>
  <si>
    <t>North Dakota State University</t>
  </si>
  <si>
    <t>Modeling of Photoexcited Process at Interfaces of Functionalized Quantum Dots</t>
  </si>
  <si>
    <t>Kilina, Svetlana</t>
  </si>
  <si>
    <t>DE-SC0008446</t>
  </si>
  <si>
    <t>Investigation of the Relationships between DCS Cloud Properties, Lifecycle &amp; Precipitation with Meteorological Regimes and Aerosol Sources at the ARM SGP Site</t>
  </si>
  <si>
    <t>Dong, Xiquan</t>
  </si>
  <si>
    <t>DE-SC0008468</t>
  </si>
  <si>
    <t>Grand Forks</t>
  </si>
  <si>
    <t>University of North Dakota</t>
  </si>
  <si>
    <t>09/29/2009 - 09/29/2017</t>
  </si>
  <si>
    <t>TAS::89 0222::TAS Title: Advancing Science through Computation at NDSU; PI: Philip Boudjouk</t>
  </si>
  <si>
    <t>Boudjouk, Philip</t>
  </si>
  <si>
    <t>DE-SC0001717</t>
  </si>
  <si>
    <t>UNC EFRC: Center for Solar Fuels</t>
  </si>
  <si>
    <t>Meyer, Thomas</t>
  </si>
  <si>
    <t>DE-SC0001011</t>
  </si>
  <si>
    <t>NC-04</t>
  </si>
  <si>
    <t>27599-1350</t>
  </si>
  <si>
    <t>NC</t>
  </si>
  <si>
    <t>Chapel Hill</t>
  </si>
  <si>
    <t>University of North Carolina - Chapel Hill</t>
  </si>
  <si>
    <t>STUDIES OF NUCLEAR PROCESSES</t>
  </si>
  <si>
    <t>Wilkerson, John</t>
  </si>
  <si>
    <t>DE-FG02-97ER41041</t>
  </si>
  <si>
    <t>Mandal, Anirban</t>
  </si>
  <si>
    <t>DE-SC0012390</t>
  </si>
  <si>
    <t>Modeling of Cellulose, Hemicellulose and Ligin-Carbohydrate Complex Formation and Regulation to Understand Plant Cell Wall Structure</t>
  </si>
  <si>
    <t>Chiang, Vincent</t>
  </si>
  <si>
    <t>DE-SC0006691</t>
  </si>
  <si>
    <t>27695-7214</t>
  </si>
  <si>
    <t>Raleigh</t>
  </si>
  <si>
    <t>North Carolina State University</t>
  </si>
  <si>
    <t>NUCLEAR STRUCTURE RESEARCH AT THE TRIANGLE UNIVERSITIES NUCLEAR LABORATORY</t>
  </si>
  <si>
    <t>Huffman, Paul</t>
  </si>
  <si>
    <t>DE-FG02-97ER41042</t>
  </si>
  <si>
    <t>In situ Indexing and Query Processing of AMR Data</t>
  </si>
  <si>
    <t>Samatova, Nagiza</t>
  </si>
  <si>
    <t>DE-SC0012389</t>
  </si>
  <si>
    <t>G Protein regulation of energy perception, conversion, and storage</t>
  </si>
  <si>
    <t>Jones, Alan</t>
  </si>
  <si>
    <t>DE-FG02-05ER15671</t>
  </si>
  <si>
    <t>DE-SC0011979</t>
  </si>
  <si>
    <t>Simple metals at high pressures and impact of spin-orbit in 5d atom compounds by electronic structure quantum Monte Carlo methods</t>
  </si>
  <si>
    <t>Mitas, Lubos</t>
  </si>
  <si>
    <t>DE-SC0012314</t>
  </si>
  <si>
    <t>Exascale Programming Environment and System Software</t>
  </si>
  <si>
    <t>Porterfield, Allan</t>
  </si>
  <si>
    <t>DE-SC0008704</t>
  </si>
  <si>
    <t>Superconducting joints between (RE)Ba2Cu3O7- coated conductors via electric field assisted processing</t>
  </si>
  <si>
    <t>Schwartz, Justin</t>
  </si>
  <si>
    <t>DE-SC0011631</t>
  </si>
  <si>
    <t>Functional Manipulation of Root Endophyte Populations for Feedstock Improvement</t>
  </si>
  <si>
    <t>Dangl, Jeffrey</t>
  </si>
  <si>
    <t>DE-SC0010423</t>
  </si>
  <si>
    <t>Nuclear Theory at North Carolina State University</t>
  </si>
  <si>
    <t>Schaefer, Thomas</t>
  </si>
  <si>
    <t>DE-FG02-03ER41260</t>
  </si>
  <si>
    <t>Fowler, Robert</t>
  </si>
  <si>
    <t>DE-SC0006925</t>
  </si>
  <si>
    <t>SISGR - Multiscale Modeling of Multiphase Flow, Transport, and Reactions in Porous Medium Systems</t>
  </si>
  <si>
    <t>Miller, Cass</t>
  </si>
  <si>
    <t>DE-SC0002163</t>
  </si>
  <si>
    <t>METAL-TO-LIGAND CHARGE TRANSFER EXCITED STATES AT INTERFACES AND IN RIGID MEDIA</t>
  </si>
  <si>
    <t>DE-FG02-06ER15788</t>
  </si>
  <si>
    <t>Bio-Inspired Electro-Photonic Structure for Dye-Sensitized Solar Cells</t>
  </si>
  <si>
    <t>Lopez, Rene</t>
  </si>
  <si>
    <t>DE-SC0006416</t>
  </si>
  <si>
    <t>Thermodynamics of Strongly Correlated Fermi Gases</t>
  </si>
  <si>
    <t>Thomas, John</t>
  </si>
  <si>
    <t>DE-SC0008646</t>
  </si>
  <si>
    <t>Activation of Carbohydrates for Applications in Biofuels and Biofeedstocks</t>
  </si>
  <si>
    <t>Gagne, Michel</t>
  </si>
  <si>
    <t>DE-FG02-05ER15630</t>
  </si>
  <si>
    <t>The Origin of Chemical Elements: Connecting Laboratory Nuclear Astrophysics with Astronomical Observations through Nucleosynthesis Modeling</t>
  </si>
  <si>
    <t>Frohlich, Carla</t>
  </si>
  <si>
    <t>DE-SC0010263</t>
  </si>
  <si>
    <t>The Neutrino: A Better Understanding Through Astrophysics</t>
  </si>
  <si>
    <t>Kneller, James</t>
  </si>
  <si>
    <t>DE-SC0006417</t>
  </si>
  <si>
    <t>The Nature of the Spin Dependent Surface Chemical Bond: Spin Polarized STM Studies of Metal-Organic Interfaces</t>
  </si>
  <si>
    <t>Dougherty, Daniel</t>
  </si>
  <si>
    <t>DE-SC0010324</t>
  </si>
  <si>
    <t>DE-SC0007445</t>
  </si>
  <si>
    <t>SUPERNOVAE AND BLACK HOLE ACCRETION DISKS: WEAK INTERACTIONS AND ELEMENT SYNTHESIS</t>
  </si>
  <si>
    <t>McLaughlin, Gail</t>
  </si>
  <si>
    <t>DE-FG02-02ER41216</t>
  </si>
  <si>
    <t>NUCLEAR THEORY WITH APPLICATIONS TO ASTROPHYSICS AND PARTICLE PHYSICS</t>
  </si>
  <si>
    <t>Engel, Jonathan</t>
  </si>
  <si>
    <t>DE-FG02-97ER41019</t>
  </si>
  <si>
    <t>THEORETICAL INVESTIGATIONS OF NANO BIO STRUCTURES</t>
  </si>
  <si>
    <t>Bernholc, Jerzy</t>
  </si>
  <si>
    <t>DE-FG02-98ER45685</t>
  </si>
  <si>
    <t>Collaborative Research: Neutrinos and Nucleosynthesis in Hot and Dense Matter</t>
  </si>
  <si>
    <t>DE-SC0004786</t>
  </si>
  <si>
    <t>NUCLEI (Nuclear Computational Low-Energy Initiative)</t>
  </si>
  <si>
    <t>DE-SC0008641</t>
  </si>
  <si>
    <t>Collaboration: Neutrinos and Nucleosynthesis in Hot and Dense Matter</t>
  </si>
  <si>
    <t>DE-SC0004142</t>
  </si>
  <si>
    <t>Water-Carbon Links in a Tropical Forest: How Interbasin Groundwater Flow Affects Carbon Fluxes and Ecosystem Carbon Budgets</t>
  </si>
  <si>
    <t>Genereux, David</t>
  </si>
  <si>
    <t>DE-SC0006703</t>
  </si>
  <si>
    <t>Orchestrating Distributed Resource Ensembles for Petascale Science</t>
  </si>
  <si>
    <t>Baldin, Ilya</t>
  </si>
  <si>
    <t>DE-SC0005286</t>
  </si>
  <si>
    <t>01/15/2012 - 08/31/2014</t>
  </si>
  <si>
    <t>A Framework for Supporting Survivability, Network Planning and Cross-Layer Optimization in Future Multi-Domain Terabit Networks</t>
  </si>
  <si>
    <t>DE-SC0007425</t>
  </si>
  <si>
    <t>09/15/2012 - 05/31/2014</t>
  </si>
  <si>
    <t>SISGR: Linking Ion Solvation and Lithium Battery Electrolyte Properties</t>
  </si>
  <si>
    <t>Dickey, Michael</t>
  </si>
  <si>
    <t>DE-SC0002169</t>
  </si>
  <si>
    <t>Quantifying the Effect of Nighttime Interactions Between Roots and Canopy Physiology and Their Control of Water and Carbon Cycling on Feedbacks Between Soil Moisture and Terrestrial Climatology under Variable Environmental Conditions</t>
  </si>
  <si>
    <t>Domec, Jean-Christophe</t>
  </si>
  <si>
    <t>DE-SC0006700</t>
  </si>
  <si>
    <t>Nanotube-Supported Phospholipid Bilayers</t>
  </si>
  <si>
    <t>Smirnov, Alex</t>
  </si>
  <si>
    <t>DE-FG02-02ER15354</t>
  </si>
  <si>
    <t>05/15/2011 - 11/14/2014</t>
  </si>
  <si>
    <t>Fundamental Studies of Hydroporphyrin Architectures for Solar Energy Applications</t>
  </si>
  <si>
    <t>Lindsey, Jonathan</t>
  </si>
  <si>
    <t>DE-FG02-96ER14632</t>
  </si>
  <si>
    <t>09/01/2010 - 03/31/2014</t>
  </si>
  <si>
    <t>Damsel: A Data Model Storage Library for Exascale Science</t>
  </si>
  <si>
    <t>DE-SC0004935</t>
  </si>
  <si>
    <t>Collaborative Research: Simulating Aerosol Indirect Effects with Improved Aerosol-Cloud-Precipitation Representations in a Coupled Regional Climate Model</t>
  </si>
  <si>
    <t>Zhang, Yang</t>
  </si>
  <si>
    <t>DE-SC0006695</t>
  </si>
  <si>
    <t>Collaborative Research:  Tomographic Imaging of Evolving Laser-Plasma Structures</t>
  </si>
  <si>
    <t>Cary, John</t>
  </si>
  <si>
    <t>DE-SC0012584</t>
  </si>
  <si>
    <t>NC-02</t>
  </si>
  <si>
    <t>Cary</t>
  </si>
  <si>
    <t>Techverse, Inc.</t>
  </si>
  <si>
    <t>STUDIES OF NUCLEAR STRUCTURE USING NEUTRONS AND CHARGED PARTICLES</t>
  </si>
  <si>
    <t>Howell, Calvin</t>
  </si>
  <si>
    <t>DE-FG02-97ER41033</t>
  </si>
  <si>
    <t>NC-01</t>
  </si>
  <si>
    <t>27705-4010</t>
  </si>
  <si>
    <t>Duke University</t>
  </si>
  <si>
    <t>Research in High Energy Physics at Duke University</t>
  </si>
  <si>
    <t>Kotwal, Ashutosh</t>
  </si>
  <si>
    <t>DE-SC0010007</t>
  </si>
  <si>
    <t>Phenolic Compounds and Black Carbon Feedback Controls on Peat Decomposition and Carbon Accumulation in Southeastern Peat</t>
  </si>
  <si>
    <t>Richardson, Curtis J.</t>
  </si>
  <si>
    <t>DE-SC0012272</t>
  </si>
  <si>
    <t>Advanced Methods for Immersed Domain Multi-physics Computations</t>
  </si>
  <si>
    <t>Scovazzi, Guglielmo</t>
  </si>
  <si>
    <t>DE-SC0012169</t>
  </si>
  <si>
    <t>12/15/2013 - 12/14/2016</t>
  </si>
  <si>
    <t>MEDIUM ENERGY PHYSICS PROGRAM AT DUKE UNIVERSITY</t>
  </si>
  <si>
    <t>Gao, Haiyan</t>
  </si>
  <si>
    <t>DE-FG02-03ER41231</t>
  </si>
  <si>
    <t>STUDIES IN NUCLEAR STRUCTURE AND NUCLEAR ASTROPHYSICS USING GAMMA-RAY AND NEUTRON BEAMS</t>
  </si>
  <si>
    <t>Ahmed, Mohammad</t>
  </si>
  <si>
    <t>DE-SC0005367</t>
  </si>
  <si>
    <t>27707-3129</t>
  </si>
  <si>
    <t>North Carolina Central University</t>
  </si>
  <si>
    <t>LATTICE AND EFFECTIVE FIELD THEORY STUDIES OF QUANTUM CHROMODYNAMICS</t>
  </si>
  <si>
    <t>Springer, Roxanne</t>
  </si>
  <si>
    <t>DE-FG02-05ER41368</t>
  </si>
  <si>
    <t>NUCLEAR PHYSICS AT EXTREME ENERGY DENSITY</t>
  </si>
  <si>
    <t>Bass, Steffen</t>
  </si>
  <si>
    <t>DE-FG02-05ER41367</t>
  </si>
  <si>
    <t>NEAR-FIELD ELECTRONDYNAMICS OF CARBON NANOSTRUCTURES</t>
  </si>
  <si>
    <t>Bondarev, Igor</t>
  </si>
  <si>
    <t>DE-SC0007117</t>
  </si>
  <si>
    <t>Knio, Omar M.</t>
  </si>
  <si>
    <t>DE-SC0008789</t>
  </si>
  <si>
    <t>Probabilistic Approach to Enable Extreme-Scale Simulations under Uncertainty and System Faults</t>
  </si>
  <si>
    <t>DE-SC0010540</t>
  </si>
  <si>
    <t>Organic, Nanoscale, and Self-Assembled Structures Relevant to Solar Energy Conversion</t>
  </si>
  <si>
    <t>Therien, Michael</t>
  </si>
  <si>
    <t>DE-SC0001517</t>
  </si>
  <si>
    <t>Nanoscale Mercury Sulfide-Organic Matter Interactions and Implications for Solubility and Biomethylation</t>
  </si>
  <si>
    <t>Hsu-Kim, Heileen</t>
  </si>
  <si>
    <t>DE-SC0006938</t>
  </si>
  <si>
    <t>Symmetries, Interactions and Correlation Effects in Carbon Nanotubes</t>
  </si>
  <si>
    <t>Finkelstein, Gleb</t>
  </si>
  <si>
    <t>DE-SC0002765</t>
  </si>
  <si>
    <t>Bridging land-surface fluxes and aerosol concentrations to triggering convective rainfall</t>
  </si>
  <si>
    <t>Katul, Gabriel</t>
  </si>
  <si>
    <t>DE-SC0011461</t>
  </si>
  <si>
    <t>Quantum Phases in Nanosystems: Dissipation, Interactions, and Non-Equilibrium Phenomena</t>
  </si>
  <si>
    <t>Baranger, Harold</t>
  </si>
  <si>
    <t>DE-SC0005237</t>
  </si>
  <si>
    <t>Theoretical and Experimental Studies of Plasma Acceleration of Electrons and Protons</t>
  </si>
  <si>
    <t>Katsouleas, Thomas C.</t>
  </si>
  <si>
    <t>DE-SC0010012</t>
  </si>
  <si>
    <t>Nanocrystal-Based Diodes for Solar to Electric Energy Conversion</t>
  </si>
  <si>
    <t>Beratan, David</t>
  </si>
  <si>
    <t>DE-SC0010662</t>
  </si>
  <si>
    <t>W Boson Mass Measurement at CDF</t>
  </si>
  <si>
    <t>DE-SC0010009</t>
  </si>
  <si>
    <t>09/01/2010 - 01/31/2014</t>
  </si>
  <si>
    <t>Mueller, Berndt</t>
  </si>
  <si>
    <t>DE-SC0005396</t>
  </si>
  <si>
    <t>08/01/2012 - 11/30/2014</t>
  </si>
  <si>
    <t>Production of Astatine-211 at the Duke University Medical Center for Its Regional Distribution</t>
  </si>
  <si>
    <t>Zalutsky, Michael</t>
  </si>
  <si>
    <t>DE-SC0008775</t>
  </si>
  <si>
    <t>08/01/2009 - 12/31/2015</t>
  </si>
  <si>
    <t>DUKE FOREST FACE - FOREST-ATMOSPHERE CARBON TRANSFER AND STORAGE (FACTS-I)</t>
  </si>
  <si>
    <t>Oren, Ram</t>
  </si>
  <si>
    <t>DE-FG02-95ER62083</t>
  </si>
  <si>
    <t>Constraining the Simultaneous Effects of Elevated CO2, Temperature, and Shifts in Rainfall Patterns on Ecosystem Carbon Fluxes using Multi-Scale Resource</t>
  </si>
  <si>
    <t>DE-SC0006967</t>
  </si>
  <si>
    <t>Making the Grid "Smart" Through "Smart" Microgrids: Real-Time Power Management of Microgrids with Multiple Distributed Generation Sources Using Intelligent Control</t>
  </si>
  <si>
    <t>Nehrir, Hashem</t>
  </si>
  <si>
    <t>DE-SC0007048</t>
  </si>
  <si>
    <t>MT-02</t>
  </si>
  <si>
    <t>59717-2470</t>
  </si>
  <si>
    <t>MT</t>
  </si>
  <si>
    <t>Bozeman</t>
  </si>
  <si>
    <t>Montana State University</t>
  </si>
  <si>
    <t>Role of HydF in Hydrogenase Maturation</t>
  </si>
  <si>
    <t>Broderick, Joan</t>
  </si>
  <si>
    <t>DE-SC0005404</t>
  </si>
  <si>
    <t>MT-01</t>
  </si>
  <si>
    <t>Center for Biological Electron Transfer and Catalysis (BETCy)</t>
  </si>
  <si>
    <t>Peters, John</t>
  </si>
  <si>
    <t>DE-SC0012518</t>
  </si>
  <si>
    <t>MT-00</t>
  </si>
  <si>
    <t>NOVEL MICROBIAL BASED ENZYMATIC CO2 FIXATION/CARBOXYLATION MECHANISMS</t>
  </si>
  <si>
    <t>DE-FG02-04ER15563</t>
  </si>
  <si>
    <t>Bridging Land-Surface Fluxes and Aerosol Concentration to Triggering Convective Rainfall</t>
  </si>
  <si>
    <t>Stoy, Paul</t>
  </si>
  <si>
    <t>DE-SC0011097</t>
  </si>
  <si>
    <t>04/01/2014 - 03/31/2016</t>
  </si>
  <si>
    <t>Equilibrium, Stability, and Transport Studies of Three-Dimensional Confinement Devices</t>
  </si>
  <si>
    <t>Ware, Andrew</t>
  </si>
  <si>
    <t>DE-FG02-03ER54699</t>
  </si>
  <si>
    <t>59801-4352</t>
  </si>
  <si>
    <t>Missoula</t>
  </si>
  <si>
    <t>University of Montana</t>
  </si>
  <si>
    <t>Precision Measurements at Medium Energy</t>
  </si>
  <si>
    <t>Dutta, Dipangkar</t>
  </si>
  <si>
    <t>DE-FG02-07ER41528</t>
  </si>
  <si>
    <t>MS-03</t>
  </si>
  <si>
    <t>39762-6156</t>
  </si>
  <si>
    <t>MS</t>
  </si>
  <si>
    <t>Mississippi State</t>
  </si>
  <si>
    <t>Mississippi State University</t>
  </si>
  <si>
    <t>THEORY OF LAYERED ORGANIC AND INORGANIC MATERIALS WITH CHARGE-SPIN FRUSTRATION</t>
  </si>
  <si>
    <t>Clay, Rudolf Torsten</t>
  </si>
  <si>
    <t>DE-FG02-06ER46315</t>
  </si>
  <si>
    <t>EXPERIMENTAL NUCLEAR STRUCTURE STUDIES</t>
  </si>
  <si>
    <t>Ma, Wenchao</t>
  </si>
  <si>
    <t>DE-FG02-95ER40939</t>
  </si>
  <si>
    <t>02/01/2012 - 08/31/2015</t>
  </si>
  <si>
    <t>POLYNUCLEAR AROMATIC HYDROCARBONS WITH CURVED SURFACES:  BUCKYBOWLS</t>
  </si>
  <si>
    <t>Sygula, Andrzej</t>
  </si>
  <si>
    <t>DE-FG02-04ER15514</t>
  </si>
  <si>
    <t>Nuclear Structure of Exotic Nuclei with Radioactive Ion Beam</t>
  </si>
  <si>
    <t>Winger, Jeff</t>
  </si>
  <si>
    <t>DE-FG02-96ER41006</t>
  </si>
  <si>
    <t>NUCLEI AT EXTREME CONDITIONS: A RELATIVISTIC STUDY</t>
  </si>
  <si>
    <t>Afanasjev, Anatoli</t>
  </si>
  <si>
    <t>DE-FG02-07ER41459</t>
  </si>
  <si>
    <t>INTENSITY FRONTIER STUDIES with HEAVY QUARKS AND LEPTONS and MUON ACCELERATOR STUDIES</t>
  </si>
  <si>
    <t>Cremaldi, Lucien</t>
  </si>
  <si>
    <t>DE-SC0012391</t>
  </si>
  <si>
    <t>MS-01</t>
  </si>
  <si>
    <t>38677-1848</t>
  </si>
  <si>
    <t>University</t>
  </si>
  <si>
    <t>University of Mississippi</t>
  </si>
  <si>
    <t>07/01/2013 - 04/30/2014</t>
  </si>
  <si>
    <t>Studies of the Standard Model and Beyond at the Energy and Intensity Frontiers</t>
  </si>
  <si>
    <t>Quinn, Breese</t>
  </si>
  <si>
    <t>DE-SC0010371</t>
  </si>
  <si>
    <t>EPITAXIAL ELECTRODEPOSITION OF METAL OXIDE THIN FILMS AND SUPERLATTICES FOR ENERGY CONVERSION AND STORAGE</t>
  </si>
  <si>
    <t>Switzer, Jay</t>
  </si>
  <si>
    <t>DE-FG02-08ER46518</t>
  </si>
  <si>
    <t>MO-08</t>
  </si>
  <si>
    <t>65409-6506</t>
  </si>
  <si>
    <t>MO</t>
  </si>
  <si>
    <t>Rolla</t>
  </si>
  <si>
    <t>University of Missouri - Rolla (Mo. Univ of Sci and Tech)</t>
  </si>
  <si>
    <t>Multiple Coupled Potential Energy Surfaces with Application to Combustion</t>
  </si>
  <si>
    <t>Dawes, Richard</t>
  </si>
  <si>
    <t>DE-SC0010616</t>
  </si>
  <si>
    <t>Time-dependent density functional theories of charge, energy and spin transport and dynamics in nanoscale  systems</t>
  </si>
  <si>
    <t>Vignale, Giovanni</t>
  </si>
  <si>
    <t>DE-FG02-05ER46203</t>
  </si>
  <si>
    <t>MO-04</t>
  </si>
  <si>
    <t>University of Missouri - Columbia</t>
  </si>
  <si>
    <t>Fundamental Studies of Complex Oxides and Their Interfaces</t>
  </si>
  <si>
    <t>Satpathy, Sashi</t>
  </si>
  <si>
    <t>DE-FG02-00ER45818</t>
  </si>
  <si>
    <t>01/01/2012 - 12/31/2015</t>
  </si>
  <si>
    <t>CHARGE AND SPIN DYNAMICS IN BULK AND HETEROSTRUCTURED DILUTE MAGNETIC SEMICONDUCTORS</t>
  </si>
  <si>
    <t>Ullrich, Carsten</t>
  </si>
  <si>
    <t>DE-FG02-05ER46213</t>
  </si>
  <si>
    <t>DOE - NER: Sampling Approaches for Multi-Domain Internet Performance Measurement Infrastructures</t>
  </si>
  <si>
    <t>Calyam, Prasad</t>
  </si>
  <si>
    <t>DE-SC0011673</t>
  </si>
  <si>
    <t>09/15/2011 - 11/30/2014</t>
  </si>
  <si>
    <t>Identifying Key Proteins in Hg Methylation Pathways of Desulfovibrio by Global Proteomics</t>
  </si>
  <si>
    <t>Wall, Judy</t>
  </si>
  <si>
    <t>DE-SC0006809</t>
  </si>
  <si>
    <t>05/01/2014 - 05/31/2015</t>
  </si>
  <si>
    <t>Support for Students, Postdoctoral Fellow and Trainees who have been accepted to present at the Terachem 2014 Symposium</t>
  </si>
  <si>
    <t>Cutler, Cathy</t>
  </si>
  <si>
    <t>DE-SC0011676</t>
  </si>
  <si>
    <t>PLANT RESPONSE TO LCO/CO SIGNALS</t>
  </si>
  <si>
    <t>Stacey, Gary</t>
  </si>
  <si>
    <t>DE-FG02-02ER15309</t>
  </si>
  <si>
    <t>07/15/2011 - 07/31/2015</t>
  </si>
  <si>
    <t>LATE TRANSITION METAL M-OR CHEMISTRY AND D6 METAL COMPLEX PHOTOELIMINATIONS</t>
  </si>
  <si>
    <t>Sharp, Paul</t>
  </si>
  <si>
    <t>DE-FG02-88ER13880</t>
  </si>
  <si>
    <t>Functional Genomics of Sugar Content in Sweet Sorghum Stems</t>
  </si>
  <si>
    <t>Braun, David</t>
  </si>
  <si>
    <t>DE-SC0006810</t>
  </si>
  <si>
    <t>01/15/2012 - 12/31/2015</t>
  </si>
  <si>
    <t>Accelerator Production and Separations for High Specific Activity Rhenium-186</t>
  </si>
  <si>
    <t>Jurisson, Silvia</t>
  </si>
  <si>
    <t>DE-SC0007348</t>
  </si>
  <si>
    <t>Photosynthetic Antenna Research Center (PARC) -- EFRC</t>
  </si>
  <si>
    <t>Blankenship, Robert</t>
  </si>
  <si>
    <t>DE-SC0001035</t>
  </si>
  <si>
    <t>MO-01</t>
  </si>
  <si>
    <t>63130-4862</t>
  </si>
  <si>
    <t>St Louis</t>
  </si>
  <si>
    <t>Washington University</t>
  </si>
  <si>
    <t>A Systems-Level Analysis of Drought and Density Response in the Model C4 Grass Setaria Viridis</t>
  </si>
  <si>
    <t>Brutnell, Thomas</t>
  </si>
  <si>
    <t>DE-SC0008769</t>
  </si>
  <si>
    <t>63132-2918</t>
  </si>
  <si>
    <t>Donald Danforth Plant Science Center</t>
  </si>
  <si>
    <t>STUDIES OF COMPLEX NUCLEAR DECAYS</t>
  </si>
  <si>
    <t>Sobotka, Lee</t>
  </si>
  <si>
    <t>DE-FG02-87ER40316</t>
  </si>
  <si>
    <t>Targeted Radiochemistry and Associated Technology Development for Integrated Nuclear Medicine Research and Training with Human Application</t>
  </si>
  <si>
    <t>Dehdashti, Farrokh</t>
  </si>
  <si>
    <t>DE-SC0012737</t>
  </si>
  <si>
    <t>FUNDAMENTAL STUDIES OF ENERGY-AND HOLE/ELECTRON-TRANSFER IN HYDROPORPHYRIN ARCHITECTURES</t>
  </si>
  <si>
    <t>Holten, Dewey</t>
  </si>
  <si>
    <t>DE-FG02-05ER15661</t>
  </si>
  <si>
    <t>STUDIES IN QUANTUM FIELD THEORY AND ASTROPARTICLE PHYSICS</t>
  </si>
  <si>
    <t>Buckley, James</t>
  </si>
  <si>
    <t>DE-FG02-91ER40628</t>
  </si>
  <si>
    <t>Systems Level Study of a Novel Fast-Growing Cyanobacterial Strain for Next-Generation Biofuel Production</t>
  </si>
  <si>
    <t>Pakrasi, Himadri</t>
  </si>
  <si>
    <t>DE-SC0012722</t>
  </si>
  <si>
    <t>The Brachypodium ENCODE Project - from sequence to function: Predicting physiological responses in grasses to facilitate engineering of biofuel crops</t>
  </si>
  <si>
    <t>Mockler, Todd</t>
  </si>
  <si>
    <t>DE-SC0012639</t>
  </si>
  <si>
    <t>SYSTEMS BIOLOGY OF RHODOCOCCUS OPACUS TO ENABLE PRODUCTION OF FUELS AND CHEMICALS FROM LIGNOCELLULOS</t>
  </si>
  <si>
    <t>Dantas, Gautam</t>
  </si>
  <si>
    <t>DE-SC0012705</t>
  </si>
  <si>
    <t>MOLECULAR MECHANISM OF ACTION OF THE CYANOBACTERIAL ORANGE CAROTENOID PROTEIN</t>
  </si>
  <si>
    <t>DE-FG02-07ER15902</t>
  </si>
  <si>
    <t>SIGNATURE OF COLOR SUPERCONDUCTIVITY IN HIGH DENSITY QUARK MATTER</t>
  </si>
  <si>
    <t>Alford, Mark</t>
  </si>
  <si>
    <t>DE-FG02-05ER41375</t>
  </si>
  <si>
    <t>12/01/2011 - 04/30/2015</t>
  </si>
  <si>
    <t>INVESTIGATIONS OF NUCLEAR STRUCTURE AND NUCLEAR REACTIONS</t>
  </si>
  <si>
    <t>Sarantites, Demetrios</t>
  </si>
  <si>
    <t>DE-FG02-88ER40406</t>
  </si>
  <si>
    <t>Dominant Mechanisms of Uranium-Phosphate Reactions in Subsurface Sediments</t>
  </si>
  <si>
    <t>Catalano, Jeffrey</t>
  </si>
  <si>
    <t>DE-SC0006857</t>
  </si>
  <si>
    <t>Redox Factors in the Thylakoid Lumen for Protection and Repair of the Photosynthetic Apparatus</t>
  </si>
  <si>
    <t>DE-FG02-99ER20350</t>
  </si>
  <si>
    <t>Controlling Electron Transfer Pathways in Photosynthetic Reaction Centers</t>
  </si>
  <si>
    <t>Kirmaier, Christine</t>
  </si>
  <si>
    <t>DE-SC0002036</t>
  </si>
  <si>
    <t>Direct Production of 99MTC Using Small Medical Cyclotron</t>
  </si>
  <si>
    <t>Lapi, Suzanne</t>
  </si>
  <si>
    <t>DE-SC0006435</t>
  </si>
  <si>
    <t>Collaborative Research: Neutrinos and Nucleosynthesis in Hot Dense Matter</t>
  </si>
  <si>
    <t>DE-SC0004955</t>
  </si>
  <si>
    <t>TAS::89 0222::TAS; Intermediate Energies for Nuclear Astrophysics and the Development of a Position Sensitive Microstrip Detector System</t>
  </si>
  <si>
    <t>DE-SC0005089</t>
  </si>
  <si>
    <t>NMR HYDROGEN STORAGE SYSTEMS: IONIC HYDRIDES AND MOBILE SPECIES</t>
  </si>
  <si>
    <t>Conradi, Mark</t>
  </si>
  <si>
    <t>DE-FG02-05ER46256</t>
  </si>
  <si>
    <t>09/01/2010 - 05/31/2015</t>
  </si>
  <si>
    <t>Development of Simultaneous Beta-and-Coincidence-Gamma Images for Plant Imaging Research</t>
  </si>
  <si>
    <t>Tai, Yuan-Chuan</t>
  </si>
  <si>
    <t>DE-SC0005157</t>
  </si>
  <si>
    <t>New; Title: Modulation of Phytochrome Signaling Networks for Improved Biomass Accumulation Using a Bioenergy Crop Model; PI: Todd Mockler</t>
  </si>
  <si>
    <t>DE-SC0006627</t>
  </si>
  <si>
    <t>Center for Advanced Biofuels Systems -- EFRC</t>
  </si>
  <si>
    <t>Kutchan, Toni</t>
  </si>
  <si>
    <t>DE-SC0001295</t>
  </si>
  <si>
    <t>Energy Frontier Research Center for Inorganometallic Catalyst Design</t>
  </si>
  <si>
    <t>Gagliardi, Laura</t>
  </si>
  <si>
    <t>DE-SC0012702</t>
  </si>
  <si>
    <t>MN-05</t>
  </si>
  <si>
    <t>55455-2070</t>
  </si>
  <si>
    <t>MN</t>
  </si>
  <si>
    <t>Minneapolis</t>
  </si>
  <si>
    <t>University of Minnesota</t>
  </si>
  <si>
    <t>Nanoporous Materials Genome: Methods and Software to Optimize Gas Storage, Separations, and Catalysis</t>
  </si>
  <si>
    <t>Siepmann, Ilja</t>
  </si>
  <si>
    <t>DE-SC0008688</t>
  </si>
  <si>
    <t>Experimental Research at the Intensity Frontier in High Energy Physics</t>
  </si>
  <si>
    <t>Marshak, Marvin</t>
  </si>
  <si>
    <t>DE-SC0012069</t>
  </si>
  <si>
    <t>Spatial connectomics to identify agents relevant to lignocellulose deconstruction in fungi</t>
  </si>
  <si>
    <t>Schilling, Jonathan</t>
  </si>
  <si>
    <t>DE-SC0012742</t>
  </si>
  <si>
    <t>Crystal Growth and Scattering Studies of Model Cuprate Superconductors</t>
  </si>
  <si>
    <t>Greven, Martin</t>
  </si>
  <si>
    <t>DE-SC0006858</t>
  </si>
  <si>
    <t>Competing Orders in Correlated Materials:  Impact of Disorder and Non-Equilibrium Perturbations</t>
  </si>
  <si>
    <t>Fernandes, Rafael</t>
  </si>
  <si>
    <t>DE-SC0012336</t>
  </si>
  <si>
    <t>CLIMATE CHANGE IMPACTS AT THE TEMPERATE-BOREAL ECOTONE:  INTERACTIONS BETWEEN WARMING AND PRECIPITATION</t>
  </si>
  <si>
    <t>Reich, Peter</t>
  </si>
  <si>
    <t>DE-FG02-07ER64456</t>
  </si>
  <si>
    <t>Physics at the Energy Frontier: CMS at the LHC</t>
  </si>
  <si>
    <t>Rusack, Roger</t>
  </si>
  <si>
    <t>DE-SC0011845</t>
  </si>
  <si>
    <t>Developing Advanced Methods for Excited State Chemistry in the NWChen Software Suite</t>
  </si>
  <si>
    <t>Cramer, Christopher</t>
  </si>
  <si>
    <t>DE-SC0008666</t>
  </si>
  <si>
    <t>Theory and Computation for Mesoscopic Materials Modeling</t>
  </si>
  <si>
    <t>Luskin, Mitchell</t>
  </si>
  <si>
    <t>DE-SC0012733</t>
  </si>
  <si>
    <t>Theoretical High Energy Physics at the University of Minnesota</t>
  </si>
  <si>
    <t>Olive, Keith</t>
  </si>
  <si>
    <t>DE-SC0011842</t>
  </si>
  <si>
    <t>Global land model development: time to shift from a plant functional type to a plant functional trait approach</t>
  </si>
  <si>
    <t>DE-SC0012677</t>
  </si>
  <si>
    <t>Kapusta, Joseph</t>
  </si>
  <si>
    <t>DE-FG02-87ER40328</t>
  </si>
  <si>
    <t>Spatioelectrochemistry:  The Molecular Basis for Electron Flow Within Metal-Reducing Biofilms</t>
  </si>
  <si>
    <t>Bond, Daniel</t>
  </si>
  <si>
    <t>DE-SC0006868</t>
  </si>
  <si>
    <t>Physics at the Cosmic Frontier:  Direct Detection of Dark Matter with SuperCDMS</t>
  </si>
  <si>
    <t>Cushman, Priscilla</t>
  </si>
  <si>
    <t>DE-SC0012294</t>
  </si>
  <si>
    <t>Natural Catalysts for Molten Cellulose Pyrolysis to Targeted Bio-Oils</t>
  </si>
  <si>
    <t>Dauenhauer, Paul</t>
  </si>
  <si>
    <t>DE-SC0012659</t>
  </si>
  <si>
    <t>Computation-Guided Synthetic Strategies for Nanocomposite  Electrode Structures Designed to Probe Critical Size Effects on Charge Storage and Transport</t>
  </si>
  <si>
    <t>Stein, Andreas</t>
  </si>
  <si>
    <t>DE-SC0008662</t>
  </si>
  <si>
    <t>TUNNELING AND TRANSPORT IN NANOWIRES</t>
  </si>
  <si>
    <t>Goldman, Allen</t>
  </si>
  <si>
    <t>DE-FG02-02ER46004</t>
  </si>
  <si>
    <t>09/15/2012 - 12/01/2015</t>
  </si>
  <si>
    <t>Multiconfigurational Quantum Chemical Study of Actinides and Lanthanides Containing Systems</t>
  </si>
  <si>
    <t>DE-SC0002183</t>
  </si>
  <si>
    <t>FUNCTIONAL ANALYSIS OF PLANT SUCROSE TRANSPORTERS</t>
  </si>
  <si>
    <t>Ward, John</t>
  </si>
  <si>
    <t>DE-FG02-07ER15886</t>
  </si>
  <si>
    <t>Novel Ground States and Phase Transitions in Cobalt-Based Compounds and Heterostructures</t>
  </si>
  <si>
    <t>Leighton, Christopher</t>
  </si>
  <si>
    <t>DE-FG02-06ER46275</t>
  </si>
  <si>
    <t>One-Pot Catalytic Conversion of Biomass and Alkanes: Kinetically Coupling Deoxygenation and Dehydrogenation Pathways</t>
  </si>
  <si>
    <t>Bhan, Aditya</t>
  </si>
  <si>
    <t>DE-SC0008418</t>
  </si>
  <si>
    <t>12/01/2012 - 09/18/2014</t>
  </si>
  <si>
    <t>Stinis, Panos</t>
  </si>
  <si>
    <t>DE-SC0009280</t>
  </si>
  <si>
    <t>Experimental investigation of flow-induced fabrics in rocks at upper-mantle pressures: Application to  understanding mantle dynamics and seismic anisotropy</t>
  </si>
  <si>
    <t>Kohlstedt, David</t>
  </si>
  <si>
    <t>DE-FG02-04ER15500</t>
  </si>
  <si>
    <t>12/01/2010 - 11/30/2014</t>
  </si>
  <si>
    <t>VARIATIONAL TRANSITION STATE THEORY</t>
  </si>
  <si>
    <t>Truhlar, Donald</t>
  </si>
  <si>
    <t>DE-FG02-86ER13579</t>
  </si>
  <si>
    <t>09/15/2013 - 08/14/2016</t>
  </si>
  <si>
    <t>Emergent Phenomena in Quantum Hall Systems Far From Equilibrium</t>
  </si>
  <si>
    <t>Zudov, Michael</t>
  </si>
  <si>
    <t>DE-SC0002567</t>
  </si>
  <si>
    <t>Blank, David</t>
  </si>
  <si>
    <t>DE-SC0008665</t>
  </si>
  <si>
    <t>04/15/2010 - 10/14/2015</t>
  </si>
  <si>
    <t>RECOVERY ACT - Consolidating Biomass Pretreatment with  Saccharification by Resolving the Spatial Control Mechanisms of Fungi</t>
  </si>
  <si>
    <t>DE-SC0004012</t>
  </si>
  <si>
    <t>Weissman, Jon</t>
  </si>
  <si>
    <t>DE-SC0008651</t>
  </si>
  <si>
    <t>MONODISPERSED DESIGN OF ZINC-OXIDE NANOPARTICLE-DYE DYADS AND TRIADS</t>
  </si>
  <si>
    <t>Gladfelter, Wayne</t>
  </si>
  <si>
    <t>DE-FG02-07ER15913</t>
  </si>
  <si>
    <t>Development of Large Cryogenic Semiconductor Detectors</t>
  </si>
  <si>
    <t>Mandic, Vuk</t>
  </si>
  <si>
    <t>DE-SC0011824</t>
  </si>
  <si>
    <t>Qian, Yong-Zhong</t>
  </si>
  <si>
    <t>DE-SC0005012</t>
  </si>
  <si>
    <t>FUNCTIONAL GENOMICS ANALYSIS OF PLANT RESISTANCE TO PATHOGENS: IMPACT OF THE CELL WALL</t>
  </si>
  <si>
    <t>Glazebrook, Jane</t>
  </si>
  <si>
    <t>DE-FG02-05ER15670</t>
  </si>
  <si>
    <t>09/15/2011 - 02/01/2015</t>
  </si>
  <si>
    <t>Bridging the Gap Between Quantum Chemistry and Classical  Simulations for CO2 Capture</t>
  </si>
  <si>
    <t>DE-SC0006860</t>
  </si>
  <si>
    <t>08/01/2012 - 05/31/2015</t>
  </si>
  <si>
    <t>Novel Cylcotron-Based Radiometal Production</t>
  </si>
  <si>
    <t>DeGrado, Timothy</t>
  </si>
  <si>
    <t>DE-SC0008947</t>
  </si>
  <si>
    <t>MN-01</t>
  </si>
  <si>
    <t>55905-0001</t>
  </si>
  <si>
    <t>Mayo Clinic</t>
  </si>
  <si>
    <t>Exploiting Non-equilibrium Charge Dynamics in Polyatomic Molecules to Steer Chemical Reactions</t>
  </si>
  <si>
    <t>Li, Wen</t>
  </si>
  <si>
    <t>DE-SC0012628</t>
  </si>
  <si>
    <t>MI-13</t>
  </si>
  <si>
    <t>48202-4050</t>
  </si>
  <si>
    <t>MI</t>
  </si>
  <si>
    <t>Detroit</t>
  </si>
  <si>
    <t>Wayne State University</t>
  </si>
  <si>
    <t>RELATIVISTIC HEAVY ION RESEARCH</t>
  </si>
  <si>
    <t>Voloshin, Sergei</t>
  </si>
  <si>
    <t>DE-FG02-92ER40713</t>
  </si>
  <si>
    <t>Particle Physics Research Program</t>
  </si>
  <si>
    <t>Karchin, Paul</t>
  </si>
  <si>
    <t>DE-SC0007983</t>
  </si>
  <si>
    <t>SISGR: A Concerted Synthetic, Spectroscopic, and Computational Approach Towards Water Splitting by Heterometallic Complexes in Solution and on Surfaces</t>
  </si>
  <si>
    <t>Verani, Claudio</t>
  </si>
  <si>
    <t>DE-SC0001907</t>
  </si>
  <si>
    <t>05/01/2014 - 12/31/2015</t>
  </si>
  <si>
    <t>Belle Physics at Wayne State</t>
  </si>
  <si>
    <t>Cinabro, David</t>
  </si>
  <si>
    <t>DE-SC0011633</t>
  </si>
  <si>
    <t>Theoretical Particle Physics Research Program</t>
  </si>
  <si>
    <t>Paz, Gil</t>
  </si>
  <si>
    <t>DE-SC0009964</t>
  </si>
  <si>
    <t>25th Dynamics of Molecular Collisions Conference</t>
  </si>
  <si>
    <t>Suits, Arthur</t>
  </si>
  <si>
    <t>DE-SC0012596</t>
  </si>
  <si>
    <t>Universal and State-Resolved Imaging Studies of Chemical Dynamics</t>
  </si>
  <si>
    <t>DE-FG02-04ER15593</t>
  </si>
  <si>
    <t>Proposal to Study the Properties and Interactions of Elementary Particles FY 2015-2018</t>
  </si>
  <si>
    <t>Amidei, Dante</t>
  </si>
  <si>
    <t>DE-SC0007859</t>
  </si>
  <si>
    <t>MI-12</t>
  </si>
  <si>
    <t>48109-1274</t>
  </si>
  <si>
    <t>Ann Arbor</t>
  </si>
  <si>
    <t>University of Michigan</t>
  </si>
  <si>
    <t>Software Center for Predictive Theory and Modeling</t>
  </si>
  <si>
    <t>Allison, John</t>
  </si>
  <si>
    <t>DE-SC0008637</t>
  </si>
  <si>
    <t>CENTER FOR PREDICTIVE CONTROL OF PLASMA KINETICS: MULTI-PHASE KINETICS: MULTI-PHASE AND BOUNDED SYSTEMS</t>
  </si>
  <si>
    <t>Kushner, Mark</t>
  </si>
  <si>
    <t>DE-SC0001939</t>
  </si>
  <si>
    <t>THE MICHIGAN NEW TECHNOLOGY TRAINING AND RESEARCH (MNTR) TRANSLATION PROGRAM IN NUCLEAR MEDICINE</t>
  </si>
  <si>
    <t>Frey, Kirk</t>
  </si>
  <si>
    <t>DE-SC0012484</t>
  </si>
  <si>
    <t>Mitigation of Magneto Rayleigh Taylor Instability</t>
  </si>
  <si>
    <t>Lau, Yue-Ying</t>
  </si>
  <si>
    <t>DE-SC0012328</t>
  </si>
  <si>
    <t>Laser-driven collisionless shock accelerated ion beams</t>
  </si>
  <si>
    <t>Willingale, Louise</t>
  </si>
  <si>
    <t>DE-SC0012327</t>
  </si>
  <si>
    <t>LOCALIZED DEFORMATION AND INTERGRANULAR FRACTURE OF IRRADIATED ALLOYS UNDER EXTREME ENVIRONMENTAL CONDITIONS</t>
  </si>
  <si>
    <t>Was, Gary</t>
  </si>
  <si>
    <t>DE-FG02-08ER46525</t>
  </si>
  <si>
    <t>Atmospheric Nitrogen Deposition and Microbial Mechanisms Enhancing Soil Carbon Storage</t>
  </si>
  <si>
    <t>Zak, Donald</t>
  </si>
  <si>
    <t>DE-SC0010541</t>
  </si>
  <si>
    <t>TWO DIMENSIONAL ELECTRONIC SPECTROSCOPIES FOR PROBING COHERENCE AND CHARGE SEPARATION IN PHOTOSYSTEM II</t>
  </si>
  <si>
    <t>Ogilvie, Jennifer</t>
  </si>
  <si>
    <t>DE-FG02-07ER15904</t>
  </si>
  <si>
    <t>Development of Physically Transparent, Predictive Structure-Performance Relationships for Rational Design of Multi-Component Catalytic Materials</t>
  </si>
  <si>
    <t>Linic, Suljo</t>
  </si>
  <si>
    <t>DE-FG02-05ER15686</t>
  </si>
  <si>
    <t>Study of Energy Transport at the Nanoscale</t>
  </si>
  <si>
    <t>Sangi Reddy, Pramod</t>
  </si>
  <si>
    <t>DE-SC0004871</t>
  </si>
  <si>
    <t>08/15/2014 - 07/14/2017</t>
  </si>
  <si>
    <t>Fabrication and Assembly of Robust, Water-Soluble Molecular Interconnects via Encoded Hybridization</t>
  </si>
  <si>
    <t>Scott, Timothy</t>
  </si>
  <si>
    <t>DE-SC0012479</t>
  </si>
  <si>
    <t>CHEMOSELECTIVE OXIDATIONS USING VISIBLE-LIGHT RESPONSIVE SEMICONDUCTING OXIDES</t>
  </si>
  <si>
    <t>Bartlett, Bart</t>
  </si>
  <si>
    <t>DE-SC0006587</t>
  </si>
  <si>
    <t>09/01/2011 - 08/30/2016</t>
  </si>
  <si>
    <t>Role of Methanotrophs in Metal Mobilization, Metal Immobilization, and Mineral Weathering: Effects on the In Situ Microbial Community Structure and the Sustainablity of Subsurface Water Systems</t>
  </si>
  <si>
    <t>Semrau, Jeremy</t>
  </si>
  <si>
    <t>DE-SC0006630</t>
  </si>
  <si>
    <t>09/01/2012 - 05/31/2015</t>
  </si>
  <si>
    <t>Phase Transformations and Equilibria in Complex Half-Heusler/Full-Heusler Nanocomposites</t>
  </si>
  <si>
    <t>Poudeu-Poudeu, Pierre</t>
  </si>
  <si>
    <t>DE-SC0008574</t>
  </si>
  <si>
    <t>Organic Macromolecules for Efficient Transport Properties in Light-Energy Conversion Applications</t>
  </si>
  <si>
    <t>Goodson III, Theodore</t>
  </si>
  <si>
    <t>DE-SC0012482</t>
  </si>
  <si>
    <t>Blackcomb2: Hardware-Software Co-design for Nonvolatile Memory in Exascale Systems</t>
  </si>
  <si>
    <t>Mudge, Trevor</t>
  </si>
  <si>
    <t>DE-SC0012295</t>
  </si>
  <si>
    <t>Understanding the Response of Photosynthetic Metabolism in Tropical Forests to Seasonal Climate Variation</t>
  </si>
  <si>
    <t>Ivanov, Valeriy</t>
  </si>
  <si>
    <t>DE-SC0011078</t>
  </si>
  <si>
    <t>High Harmonic Radiation Generation and Attosecond Pulses from Intense Laser-Solid Interations</t>
  </si>
  <si>
    <t>Thomas, Alexander</t>
  </si>
  <si>
    <t>DE-SC0008352</t>
  </si>
  <si>
    <t>Isotopic Characterization of Biogeochemical Pools of Mercury and Determination of Reaction Pathways for Mercury Methylation</t>
  </si>
  <si>
    <t>Blum, Joel</t>
  </si>
  <si>
    <t>DE-SC0007042</t>
  </si>
  <si>
    <t>Model Simulations of Aerosol Effects on Clouds and Precipitation in Comparison with ARM Data</t>
  </si>
  <si>
    <t>Penner, Joyce</t>
  </si>
  <si>
    <t>DE-SC0008486</t>
  </si>
  <si>
    <t>STRUCTURE AND DYNAMICS OF DOMAINS IN FERROELECTRIC NANOSTRUCTURES - IN SITU TEM STUDIES</t>
  </si>
  <si>
    <t>Pan, Xiaoqing</t>
  </si>
  <si>
    <t>DE-FG02-07ER46416</t>
  </si>
  <si>
    <t>THE ROLE OF CSLD PROTEINS DURING POLARIZED CELL WALL DEPOSITION IN ARABIDOPSIS ROOT HAIR CELL</t>
  </si>
  <si>
    <t>Nielsen, Erik</t>
  </si>
  <si>
    <t>DE-FG02-07ER15887</t>
  </si>
  <si>
    <t>Oxide Interfaces: Emergent Structure and Dynamics</t>
  </si>
  <si>
    <t>Clarke, Roy</t>
  </si>
  <si>
    <t>DE-FG02-06ER46273</t>
  </si>
  <si>
    <t>Plasma Panel Sensors for High Energy Physics</t>
  </si>
  <si>
    <t>Levin, Daniel</t>
  </si>
  <si>
    <t>DE-SC0007877</t>
  </si>
  <si>
    <t>Simulation of Correlated Lattice and Impurity Systems Out of Equilibrium</t>
  </si>
  <si>
    <t>Gull, Emanuel</t>
  </si>
  <si>
    <t>DE-SC0010342</t>
  </si>
  <si>
    <t>Search for New Physics and Upgrade of the Muon Spectrometer at ATLAS</t>
  </si>
  <si>
    <t>Zhu, Junjie</t>
  </si>
  <si>
    <t>DE-SC0008062</t>
  </si>
  <si>
    <t>Deformation and Failure Mechanisms of Shape Memory Alloys</t>
  </si>
  <si>
    <t>Daly, Samantha</t>
  </si>
  <si>
    <t>DE-SC0003996</t>
  </si>
  <si>
    <t>Accurate Ab-initio Methods for Correlated Surface Problems</t>
  </si>
  <si>
    <t>Zgid, Dominika</t>
  </si>
  <si>
    <t>DE-SC0010381</t>
  </si>
  <si>
    <t>The Effects of Oxygenated Fuel Compound Structure on Combustion and Pollutant Reaction Chemistry</t>
  </si>
  <si>
    <t>Wooldridge, Margaret</t>
  </si>
  <si>
    <t>DE-SC0002645</t>
  </si>
  <si>
    <t>Solution-Based Adaptivity as a Paradigm for Computational Fluid Dynamics</t>
  </si>
  <si>
    <t>Fidkowski, Krzysztof</t>
  </si>
  <si>
    <t>DE-SC0010341</t>
  </si>
  <si>
    <t>Light-Stimulated Hole Injection at Sensitized Photocathodes</t>
  </si>
  <si>
    <t>Maldonado, Stephen</t>
  </si>
  <si>
    <t>DE-SC0006628</t>
  </si>
  <si>
    <t>Probing High Temperature Superconductors with Magnetometry in Ultrahigh Magnetic Fields</t>
  </si>
  <si>
    <t>Li, Lu</t>
  </si>
  <si>
    <t>DE-SC0008110</t>
  </si>
  <si>
    <t>SUPPLEMENTAL FUNDING REQUEST: ELECTRIC DIPOLE MOMENT MEASUREMENTS WITH RARE ISOTOPES: THE RADON-EDM EXPERIMENT</t>
  </si>
  <si>
    <t>Chupp, Timothy</t>
  </si>
  <si>
    <t>DE-FG02-04ER41331</t>
  </si>
  <si>
    <t>Searching for New Physics with Top Quarks and Upgrade to the Muon Spectrometer at ATLAS</t>
  </si>
  <si>
    <t>Schwarz, Thomas</t>
  </si>
  <si>
    <t>DE-SC0011720</t>
  </si>
  <si>
    <t>Precision Higgs Boson Physics and Implications for Beyond the Standard Model Physics Theories</t>
  </si>
  <si>
    <t>Wells, James</t>
  </si>
  <si>
    <t>DE-SC0011719</t>
  </si>
  <si>
    <t>Actinide Sorption and Reduction on Sulfides, Oxides and Clay Minerals</t>
  </si>
  <si>
    <t>Becker, Udo</t>
  </si>
  <si>
    <t>DE-FG02-06ER15783</t>
  </si>
  <si>
    <t>High Energy Theory Workshops and Visitors at the Michigan Center for Theoretical Physics FY15</t>
  </si>
  <si>
    <t>Pierce, Aaron</t>
  </si>
  <si>
    <t>DE-SC0012334</t>
  </si>
  <si>
    <t>Vlasov-Fokker-Planck Modeling of Magnetized Plasma</t>
  </si>
  <si>
    <t>DE-SC0010621</t>
  </si>
  <si>
    <t>05/01/2011 - 04/30/2015</t>
  </si>
  <si>
    <t>RESPONSE OF SIMPLE, MODEL SYSTEMS TO EXTREME CONDITIONS</t>
  </si>
  <si>
    <t>Ewing, Rodney</t>
  </si>
  <si>
    <t>DE-FG02-97ER45656</t>
  </si>
  <si>
    <t>08/01/2009 - 01/31/2015</t>
  </si>
  <si>
    <t>RECOVERY ACT -  EFRC: Solar Energy Conversion in Complex Materials (SECCM) -- EFRC</t>
  </si>
  <si>
    <t>Green, Peter</t>
  </si>
  <si>
    <t>DE-SC0000957</t>
  </si>
  <si>
    <t>Precision Spectrophotometric Calibration System for Dark Energy Instruments</t>
  </si>
  <si>
    <t>Schubnell, Michael</t>
  </si>
  <si>
    <t>DE-SC0007915</t>
  </si>
  <si>
    <t>06/15/2011 - 06/14/2015</t>
  </si>
  <si>
    <t>ENZYMOLOGY OF METHANOGENESIS:MECHANISM OF METHYL-COENZYME M REDUCTASE</t>
  </si>
  <si>
    <t>Ragsdale, Stephen</t>
  </si>
  <si>
    <t>DE-FG02-08ER15931</t>
  </si>
  <si>
    <t>DETERMINING THE ORIGINS OF ELECTRONIC STATES IN SEMICONDUCTOR NANOSTRUCTURES</t>
  </si>
  <si>
    <t>Goldman, Rachel</t>
  </si>
  <si>
    <t>DE-FG02-06ER46339</t>
  </si>
  <si>
    <t>DE-SC0004850</t>
  </si>
  <si>
    <t>Photosynthetic Energy Capture, Conversion and Storage: From Fundamental Mechanisms to Modular Engineering</t>
  </si>
  <si>
    <t>Thomashow, Michael</t>
  </si>
  <si>
    <t>DE-FG02-91ER20021</t>
  </si>
  <si>
    <t>MI-08</t>
  </si>
  <si>
    <t>48824-2601</t>
  </si>
  <si>
    <t>East Lansing</t>
  </si>
  <si>
    <t>Michigan State University</t>
  </si>
  <si>
    <t>ADVANCED MAP METHODS FOR THE DESCRIPTION OF PARTICLE BEAM DYNAMICS</t>
  </si>
  <si>
    <t>Berz, Martin</t>
  </si>
  <si>
    <t>DE-FG02-08ER41546</t>
  </si>
  <si>
    <t>Identifying Differences in Abiotic Stress Gene Networks Between Lowland and Upland Ecotypes of Switchgrass</t>
  </si>
  <si>
    <t>Childs, Kevin</t>
  </si>
  <si>
    <t>DE-SC0008338</t>
  </si>
  <si>
    <t>THE RIBOSOMAL DATABASE PROJECT: TOOLS AND SEQUENCES FOR MICROBIAL ANALYSIS</t>
  </si>
  <si>
    <t>Cole, James</t>
  </si>
  <si>
    <t>DE-FG02-99ER62848</t>
  </si>
  <si>
    <t>The Energy Budget of Steady State Photosynthesis</t>
  </si>
  <si>
    <t>DE-SC0007101</t>
  </si>
  <si>
    <t>STUDY OF THE QCD PHASE DIAGRAM USING STAR AT RHIC</t>
  </si>
  <si>
    <t>Westfall, Gary</t>
  </si>
  <si>
    <t>DE-FG02-98ER41070</t>
  </si>
  <si>
    <t>The Cost of Grain Boundaries on the Performance of Superconducting Cavities</t>
  </si>
  <si>
    <t>Bieler, Thomas</t>
  </si>
  <si>
    <t>DE-SC0009962</t>
  </si>
  <si>
    <t>SISGR - Characterization and Modeling of Deformation Induced Damage in Titanium Alloys</t>
  </si>
  <si>
    <t>Boehlert, Carl</t>
  </si>
  <si>
    <t>DE-SC0001525</t>
  </si>
  <si>
    <t>REGULATION OF THYLAKOID LIPID BIOSYNTHESIS IN PLANTS</t>
  </si>
  <si>
    <t>Benning, Christoph</t>
  </si>
  <si>
    <t>DE-FG02-98ER20305</t>
  </si>
  <si>
    <t>Bogner, Scott</t>
  </si>
  <si>
    <t>DE-SC0008511</t>
  </si>
  <si>
    <t>COMPUTATIONAL AND EXPERIMENTAL INVESTIGATIONS OF THE MOLECULAR SCALE STRUCTURE AND DYNAMIC OF GEOLOGICALLY IMPORTANT FLUIDS AND MINERAL-FLUID INTERFACES</t>
  </si>
  <si>
    <t>Kirkpatrick, James</t>
  </si>
  <si>
    <t>DE-FG02-08ER15929</t>
  </si>
  <si>
    <t>08/01/2012 - 06/30/2015</t>
  </si>
  <si>
    <t>Dynamical Nanoscale Electron Crystallography</t>
  </si>
  <si>
    <t>Ruan, Chong-Yu</t>
  </si>
  <si>
    <t>DE-FG02-06ER46309</t>
  </si>
  <si>
    <t>FIRST-ROW TRANSITION METAL-BASED CHROMOPHORES FOR DYE-SENSITIZED SOLAR CELLS: FUNDAMENTAL ISSUES AND APPLICATIONS</t>
  </si>
  <si>
    <t>McCusker, James</t>
  </si>
  <si>
    <t>DE-FG02-01ER15282</t>
  </si>
  <si>
    <t>CONTROL OF CHLOROPLAST MORPHOLOGY IN PLANTS: MECHANISMS AND PHYSIOLOGICAL SIGNIFICANCE</t>
  </si>
  <si>
    <t>Osteryoung, Katherine</t>
  </si>
  <si>
    <t>DE-FG02-06ER15808</t>
  </si>
  <si>
    <t>Improved Efficiency of Energy Capture and Conversion by Regulating the Interaction Between ATP Synthesis and End Product Synthesis</t>
  </si>
  <si>
    <t>Sharkey, Thomas</t>
  </si>
  <si>
    <t>DE-SC0008509</t>
  </si>
  <si>
    <t>09/01/2012 - 06/30/2016</t>
  </si>
  <si>
    <t>NOVEL BEHAVIOR OF FERROMAGNET/SUPERCONDUCTOR HYBRID SYSTEMS</t>
  </si>
  <si>
    <t>Birge, Norman</t>
  </si>
  <si>
    <t>DE-FG02-06ER46341</t>
  </si>
  <si>
    <t>Molecular and Material Approaches to Overcome Kinetic and Energetic Constraints in Dye-Sensitized Solar Cells</t>
  </si>
  <si>
    <t>Hamann, Thomas</t>
  </si>
  <si>
    <t>DE-SC0006956</t>
  </si>
  <si>
    <t>Energy Transfer and Radiationless Decay in Light-Harvesting Proteins</t>
  </si>
  <si>
    <t>Beck, Warren</t>
  </si>
  <si>
    <t>DE-SC0010847</t>
  </si>
  <si>
    <t>Electrically Driven Ion Separations in Permeable Membranes</t>
  </si>
  <si>
    <t>Bruening, Merlin</t>
  </si>
  <si>
    <t>DE-FG02-98ER14907</t>
  </si>
  <si>
    <t>Quasiepitaxial Growth of Organic Crystalline Thin-Films</t>
  </si>
  <si>
    <t>Lunt, Richard</t>
  </si>
  <si>
    <t>DE-SC0010472</t>
  </si>
  <si>
    <t>Utilizing Molecular Self-Assembly to Tailor Electrical Properties of Si Nanomembranes</t>
  </si>
  <si>
    <t>Zhang, Pengpeng</t>
  </si>
  <si>
    <t>DE-SC0006400</t>
  </si>
  <si>
    <t>SISGR: Understanding and Controlling Strong-Field Laser Interactions with Polyatomic Molecules</t>
  </si>
  <si>
    <t>Dantus, Marcos</t>
  </si>
  <si>
    <t>DE-SC0002325</t>
  </si>
  <si>
    <t>06/01/2013 - 11/30/2015</t>
  </si>
  <si>
    <t>New Single-and Multi-Reference Coupled-Cluster Methods for High Accuracy Calculations of Ground and Excited States</t>
  </si>
  <si>
    <t>Piecuch, Piotr</t>
  </si>
  <si>
    <t>DE-FG02-01ER15228</t>
  </si>
  <si>
    <t>Determining Properties of Matter Created at RHIC</t>
  </si>
  <si>
    <t>Pratt, Scott</t>
  </si>
  <si>
    <t>DE-FG02-03ER41259</t>
  </si>
  <si>
    <t>STUDY OF CORRELATION EFFECTS IN NUCLEI AT THE LIMIT OF STABILITY</t>
  </si>
  <si>
    <t>Gade, Alexandra</t>
  </si>
  <si>
    <t>DE-FG02-08ER41556</t>
  </si>
  <si>
    <t>Nunes, Filomena</t>
  </si>
  <si>
    <t>DE-SC0004087</t>
  </si>
  <si>
    <t>Revolutionary Materials for Solid State Energy Conversion: A DOE Energy Frontier Research Center --  EFRC</t>
  </si>
  <si>
    <t>Morelli, Donald</t>
  </si>
  <si>
    <t>DE-SC0001054</t>
  </si>
  <si>
    <t>05/01/2009 - 06/30/2022</t>
  </si>
  <si>
    <t>Facilities for Nuclear Physics</t>
  </si>
  <si>
    <t>Facility for Rare Isotope Beams</t>
  </si>
  <si>
    <t>Glasmacher, Thomas</t>
  </si>
  <si>
    <t>DE-SC0000661</t>
  </si>
  <si>
    <t>Determination of the Equation of State of Asymetmetric Nuclear Matter</t>
  </si>
  <si>
    <t>Tsang, ManYee Betty</t>
  </si>
  <si>
    <t>DE-SC0004835</t>
  </si>
  <si>
    <t>03/15/2011 - 04/30/2014</t>
  </si>
  <si>
    <t>X-RAY  STUDIES OF HIGHLY CORRELATED SYSTEMS</t>
  </si>
  <si>
    <t>Burns, Clement</t>
  </si>
  <si>
    <t>DE-FG02-99ER45772</t>
  </si>
  <si>
    <t>MI-06</t>
  </si>
  <si>
    <t>49008-5200</t>
  </si>
  <si>
    <t>Kalamazoo</t>
  </si>
  <si>
    <t>Western Michigan University</t>
  </si>
  <si>
    <t>05/15/2013 - 08/22/2014</t>
  </si>
  <si>
    <t>STUDY OF EXOTIC NUCLEI WITH FEW NUCLEON TRANSFER REACTIONS</t>
  </si>
  <si>
    <t>Wuosmaa, Alan</t>
  </si>
  <si>
    <t>DE-FG02-04ER41320</t>
  </si>
  <si>
    <t>09/15/2009 - 08/31/2015</t>
  </si>
  <si>
    <t>SISGR - Advanced Instrumentation for Ultrafast Science at the LCLS</t>
  </si>
  <si>
    <t>Korista, Kirk</t>
  </si>
  <si>
    <t>DE-SC0002004</t>
  </si>
  <si>
    <t>06/15/2011 - 12/31/2014</t>
  </si>
  <si>
    <t xml:space="preserve">PROBING COMPLEXITY USING THE LCLS AND THE ALS  </t>
  </si>
  <si>
    <t>DE-FG02-92ER14299</t>
  </si>
  <si>
    <t>The Physics and Chemistry of Cluster-Based Catalyst Systems</t>
  </si>
  <si>
    <t>Jackson, Koblar</t>
  </si>
  <si>
    <t>DE-SC0001330</t>
  </si>
  <si>
    <t>MI-04</t>
  </si>
  <si>
    <t>48859-0001</t>
  </si>
  <si>
    <t>Mount Pleasant</t>
  </si>
  <si>
    <t>Central Michigan University</t>
  </si>
  <si>
    <t>Element Specific Atomic Arrangement of Binary and Ternary Alloy Nanosized Catalysts in As Prepared and Active State</t>
  </si>
  <si>
    <t>Petkov, Valeri</t>
  </si>
  <si>
    <t>DE-SC0006877</t>
  </si>
  <si>
    <t>Horoi, Mihai</t>
  </si>
  <si>
    <t>DE-SC0008529</t>
  </si>
  <si>
    <t>Spin-Forbidden Chemical Reactions in Catalysis from First-Principles</t>
  </si>
  <si>
    <t>Peralta, Juan</t>
  </si>
  <si>
    <t>DE-SC0005027</t>
  </si>
  <si>
    <t>Preparing for Harvesting Radioisotopes from FRIB</t>
  </si>
  <si>
    <t>Peaslee, Graham</t>
  </si>
  <si>
    <t>DE-SC0007352</t>
  </si>
  <si>
    <t>MI-02</t>
  </si>
  <si>
    <t>49422-9000</t>
  </si>
  <si>
    <t>Holland</t>
  </si>
  <si>
    <t>Hope College</t>
  </si>
  <si>
    <t>Cavaleri, Molly</t>
  </si>
  <si>
    <t>DE-SC0012000</t>
  </si>
  <si>
    <t>MI-01</t>
  </si>
  <si>
    <t>49931-1295</t>
  </si>
  <si>
    <t>Houghton</t>
  </si>
  <si>
    <t>Michigan Technological University</t>
  </si>
  <si>
    <t>Influence of Nucleation on Ice Microphysical Properties of Mixed-Phase Stratiform Clouds</t>
  </si>
  <si>
    <t>Shaw, Raymond</t>
  </si>
  <si>
    <t>DE-SC0011690</t>
  </si>
  <si>
    <t>Studies of Particle Astrophysics at the Cosmic Frontier</t>
  </si>
  <si>
    <t>Nitz, David</t>
  </si>
  <si>
    <t>DE-SC0011689</t>
  </si>
  <si>
    <t>Hetero-Junctions of Boron Nitride and Carbon Nanotubes: Synthesis and Characterization</t>
  </si>
  <si>
    <t>Yap, Yoke Khin</t>
  </si>
  <si>
    <t>DE-SC0012762</t>
  </si>
  <si>
    <t>Functional Gene Discovery and Characterization of Genes and Alleles Affecting Wood Biomass Yield and Quality in Populus</t>
  </si>
  <si>
    <t>Busov, Victor</t>
  </si>
  <si>
    <t>DE-SC0008462</t>
  </si>
  <si>
    <t>Atmospheric Transport: Understanding Results from the DOE's 2010 CARES and 2012 Clearflo Campaigns</t>
  </si>
  <si>
    <t>Mazzoleni, Claudio</t>
  </si>
  <si>
    <t>DE-SC0010019</t>
  </si>
  <si>
    <t>04/15/2011 - 04/30/2014</t>
  </si>
  <si>
    <t>STUDIES OF HIGH ENERGY PARTICLE ASTROPHYSICS</t>
  </si>
  <si>
    <t>DE-FG02-99ER41107</t>
  </si>
  <si>
    <t>THERMOCHEMICAL CONVERSION OF WOODY BIOMASS TO FUELS AND CHEMICALS</t>
  </si>
  <si>
    <t>Pendse, Hemant</t>
  </si>
  <si>
    <t>DE-FG02-07ER46373</t>
  </si>
  <si>
    <t>ME-02</t>
  </si>
  <si>
    <t>04469-5717</t>
  </si>
  <si>
    <t>ME</t>
  </si>
  <si>
    <t>Orono</t>
  </si>
  <si>
    <t>University of Maine</t>
  </si>
  <si>
    <t>Epidemiologic Study of One Million U.S. Radiation Workers and Veterans</t>
  </si>
  <si>
    <t>Boice, John</t>
  </si>
  <si>
    <t>DE-SC0008944</t>
  </si>
  <si>
    <t>MD-08</t>
  </si>
  <si>
    <t>20814-3095</t>
  </si>
  <si>
    <t>MD</t>
  </si>
  <si>
    <t>Bethesda</t>
  </si>
  <si>
    <t>National Council on Radiation Protection and Measurements</t>
  </si>
  <si>
    <t>Partial Support for the Carbon Cycle Interagency Working Group (CCIWG)</t>
  </si>
  <si>
    <t>Mooney, Kenneth</t>
  </si>
  <si>
    <t>DE-SC0012081</t>
  </si>
  <si>
    <t>20910-0910</t>
  </si>
  <si>
    <t>Silver Spring</t>
  </si>
  <si>
    <t>U.S. Department of Commerce, NOAA - Silver Spring</t>
  </si>
  <si>
    <t>Partial Support for the Federal Committee for Meteorological Services and Supporting Research</t>
  </si>
  <si>
    <t>McCarren, David</t>
  </si>
  <si>
    <t>DE-SC0007264</t>
  </si>
  <si>
    <t>Systems Biology of Autotrophic-Heterotrophic Symbionts for Bioenergy</t>
  </si>
  <si>
    <t>Betenbaugh, Michael</t>
  </si>
  <si>
    <t>DE-SC0012658</t>
  </si>
  <si>
    <t>MD-07</t>
  </si>
  <si>
    <t>21218-2686</t>
  </si>
  <si>
    <t>Baltimore</t>
  </si>
  <si>
    <t>Johns Hopkins University</t>
  </si>
  <si>
    <t>INSTITUTE FOR QUANTUM MATTER AT JOHNS HOPKINS UNIVERSITY</t>
  </si>
  <si>
    <t>Broholm, Collin Leslie</t>
  </si>
  <si>
    <t>DE-FG02-08ER46544</t>
  </si>
  <si>
    <t>09/01/2011 - 08/31/2014</t>
  </si>
  <si>
    <t>Nanoscale Characterization of Intragranular and Intergranular Deformation Mechanisms</t>
  </si>
  <si>
    <t>Hemker, Kevin</t>
  </si>
  <si>
    <t>DE-FG02-07ER46437</t>
  </si>
  <si>
    <t>Efficient Solution Methods for Large-scale Optimization Problems Constrained by Time-dependent Partial Differential Equations</t>
  </si>
  <si>
    <t>Draganescu, Andrei</t>
  </si>
  <si>
    <t>DE-SC0005455</t>
  </si>
  <si>
    <t>21250-0001</t>
  </si>
  <si>
    <t>University of Maryland - Baltimore</t>
  </si>
  <si>
    <t>Soft X-Ray Measurements of Transport and MHD Activity in the Core and Edge NSTX Plasma</t>
  </si>
  <si>
    <t>Stutman, Dan</t>
  </si>
  <si>
    <t>DE-SC0000787</t>
  </si>
  <si>
    <t>Structure Biology of Membrane Bound Enzymes</t>
  </si>
  <si>
    <t>Fu, Dax</t>
  </si>
  <si>
    <t>DE-SC0012593</t>
  </si>
  <si>
    <t>Molecular Designed Localized Static Charging for Energy Efficiency in Organic Electronics</t>
  </si>
  <si>
    <t>KATZ, HOWARD</t>
  </si>
  <si>
    <t>DE-FG02-07ER46465</t>
  </si>
  <si>
    <t>Self-Assembly of PI-Conjugated Peptides In Aqueous Environments Leading To Energy-Transporting Bioelectrical Nanostructures</t>
  </si>
  <si>
    <t>Tovar, John</t>
  </si>
  <si>
    <t>DE-SC0004857</t>
  </si>
  <si>
    <t>CRYSTAL CHEMISTRY OF TOXIC METAL SEQUESTRATION</t>
  </si>
  <si>
    <t>Veblen, David</t>
  </si>
  <si>
    <t>DE-FG02-89ER14074</t>
  </si>
  <si>
    <t>Materials, Physics, and Nanostructures for Next Generation Spintronics</t>
  </si>
  <si>
    <t>Chien, Chia-Ling</t>
  </si>
  <si>
    <t>DE-SC0009390</t>
  </si>
  <si>
    <t xml:space="preserve">THEORETICAL STUDIES OF THE REACTIONS, AND THE SPECTROSCOPY, OF RADICAL SPECIES RELEVANT TO COMBUSTION REACTIONS AND DIAGNOSTICS </t>
  </si>
  <si>
    <t>Yarkony, David</t>
  </si>
  <si>
    <t>DE-FG02-91ER14189</t>
  </si>
  <si>
    <t>Control of Reactivity in Nanoporous Metal/Ionic Liquid Composite Catalysts</t>
  </si>
  <si>
    <t>Erlebacher, Jonah</t>
  </si>
  <si>
    <t>DE-SC0008686</t>
  </si>
  <si>
    <t>Programmable Dynamic Self-Assembly of DNA Nanostructures</t>
  </si>
  <si>
    <t>Schulman, Rebecca</t>
  </si>
  <si>
    <t>DE-SC0010426</t>
  </si>
  <si>
    <t>ELECTRON TRANSFER DYNAMICS IN EFFICIENT MOLECULAR SOLAR CELLS</t>
  </si>
  <si>
    <t>Toscano, John</t>
  </si>
  <si>
    <t>DE-FG02-96ER14662</t>
  </si>
  <si>
    <t>Evolution of Atomic Structure and Bonding in Phase-Change a-GST and c-GST</t>
  </si>
  <si>
    <t>MA, EVAN</t>
  </si>
  <si>
    <t>DE-FG02-03ER46056</t>
  </si>
  <si>
    <t>01/01/2012 - 08/31/2015</t>
  </si>
  <si>
    <t>PREDICTIVE SURFACE COMPLEXATION MODELING</t>
  </si>
  <si>
    <t>Sverjensky, Dimitri</t>
  </si>
  <si>
    <t>DE-FG02-96ER14616</t>
  </si>
  <si>
    <t>The Role of Carbonic Anhydrase in C(4) Photosynthesis</t>
  </si>
  <si>
    <t>Brown, Donald</t>
  </si>
  <si>
    <t>DE-SC0008510</t>
  </si>
  <si>
    <t>21218-2440</t>
  </si>
  <si>
    <t>Life Sciences Research Foundation</t>
  </si>
  <si>
    <t>09/15/2009 - 12/14/2014</t>
  </si>
  <si>
    <t>SISGR - Isotopic Studies of O-O Bond Formation During Water Oxidation</t>
  </si>
  <si>
    <t>Roth, Justine</t>
  </si>
  <si>
    <t>DE-SC0002508</t>
  </si>
  <si>
    <t>Optimization of Energy Flow Through Synthetic Metabolic Modules and Regulatory Networks in a Model Photosynthetic Eukaryotic Microbe</t>
  </si>
  <si>
    <t>Allen, Andrew</t>
  </si>
  <si>
    <t>DE-SC0008593</t>
  </si>
  <si>
    <t>MD-06</t>
  </si>
  <si>
    <t>20850-3343</t>
  </si>
  <si>
    <t>Rockville</t>
  </si>
  <si>
    <t>J. Craig Venter Institute</t>
  </si>
  <si>
    <t>09/15/2014 - 09/16/2014</t>
  </si>
  <si>
    <t xml:space="preserve">Fundamental Physics with Slow Neutrons  </t>
  </si>
  <si>
    <t>Dewey, Maynard</t>
  </si>
  <si>
    <t>DE-SC0005925</t>
  </si>
  <si>
    <t>20899-0899</t>
  </si>
  <si>
    <t>Gaithersburg</t>
  </si>
  <si>
    <t>National Institute of Standards and Technology (NIST)</t>
  </si>
  <si>
    <t>Neutron Cross Section and Fluence Standards</t>
  </si>
  <si>
    <t>Thompson, Alan</t>
  </si>
  <si>
    <t>DE-SC0011527</t>
  </si>
  <si>
    <t>Joint Genome Institute</t>
  </si>
  <si>
    <t>EU-US Working Group on Environmental Biotechnology Short-Course</t>
  </si>
  <si>
    <t>Methe, Barbara</t>
  </si>
  <si>
    <t>DE-SC0012104</t>
  </si>
  <si>
    <t>07/15/2012 - 07/14/2014</t>
  </si>
  <si>
    <t>Determination of Atomic Data Pertinent to the Fusion Energy Science Program</t>
  </si>
  <si>
    <t>Reader, Joseph</t>
  </si>
  <si>
    <t>DE-SC0006836</t>
  </si>
  <si>
    <t>Science of Precision Multifunctional Nanostructures for Electrical Energy Storage -- EFRC</t>
  </si>
  <si>
    <t>Rubloff, Gary</t>
  </si>
  <si>
    <t>DE-SC0001160</t>
  </si>
  <si>
    <t>MD-05</t>
  </si>
  <si>
    <t>20742-5141</t>
  </si>
  <si>
    <t>College Park</t>
  </si>
  <si>
    <t>University of Maryland - College Park</t>
  </si>
  <si>
    <t>High Energy Accelerator and Colliding Beam User Group at the University of Maryland</t>
  </si>
  <si>
    <t>Hadley, Nicholas</t>
  </si>
  <si>
    <t>DE-SC0010072</t>
  </si>
  <si>
    <t>THEORETICAL STUDIES IN HADRONIC &amp; NUCLEAR PHYSICS</t>
  </si>
  <si>
    <t>Bedaque, Paulo</t>
  </si>
  <si>
    <t>DE-FG02-93ER40762</t>
  </si>
  <si>
    <t>02/01/2014 - 12/31/2016</t>
  </si>
  <si>
    <t>Maryland Controlled Fusion Research - Theory Grant</t>
  </si>
  <si>
    <t>Dorland, William</t>
  </si>
  <si>
    <t>DE-FG02-93ER54197</t>
  </si>
  <si>
    <t>07/01/2013 - 03/31/2015</t>
  </si>
  <si>
    <t>Physics of Space Charge for Advanced Accelerators</t>
  </si>
  <si>
    <t>Kishek, Rami</t>
  </si>
  <si>
    <t>DE-SC0010301</t>
  </si>
  <si>
    <t>Institute for Sustained Performance, Energy, and Resilience (SUPER)</t>
  </si>
  <si>
    <t>Hollingsworth, Jeffrey</t>
  </si>
  <si>
    <t>DE-SC0007170</t>
  </si>
  <si>
    <t>Microscopic Investigation of Materials Limitations of Superconducting RF Cavities</t>
  </si>
  <si>
    <t>Anlage, Steven</t>
  </si>
  <si>
    <t>DE-SC0012036</t>
  </si>
  <si>
    <t>Resource Aware Intelligent Network Services (RAINS)</t>
  </si>
  <si>
    <t>Lehman, Thomas</t>
  </si>
  <si>
    <t>DE-SC0010716</t>
  </si>
  <si>
    <t>Combining Observations and Cloud-Resolving Model Simulations of Deep Convection to Constrain Key Links Between Aerosols, Updrafts, and Stratiform Precipitation</t>
  </si>
  <si>
    <t>Fridlind, Ann</t>
  </si>
  <si>
    <t>DE-SC0006988</t>
  </si>
  <si>
    <t>20771-2400</t>
  </si>
  <si>
    <t>Greenbelt</t>
  </si>
  <si>
    <t>NASA - Goddard Space Flight Center</t>
  </si>
  <si>
    <t>APS Conferences for Undergraduate Women in Physics</t>
  </si>
  <si>
    <t>Hodapp, Theodore</t>
  </si>
  <si>
    <t>DE-SC0011076</t>
  </si>
  <si>
    <t>20740-3841</t>
  </si>
  <si>
    <t>American Physical Society</t>
  </si>
  <si>
    <t>06/15/2012 - 03/31/2016</t>
  </si>
  <si>
    <t>Application of High Intensity Optical Slow Wave Structures to Advanced Accelerators</t>
  </si>
  <si>
    <t>Milchberg, Howard</t>
  </si>
  <si>
    <t>DE-SC0007970</t>
  </si>
  <si>
    <t>Constraints on the Parameterization of Convective Cloud Systems from Analyses of ARM Observations and Models</t>
  </si>
  <si>
    <t>Del Genio, Anthony</t>
  </si>
  <si>
    <t>DE-SC0006893</t>
  </si>
  <si>
    <t>Reaction Mechanism Studies of Heavy Ion Induced Nuclear Reactions</t>
  </si>
  <si>
    <t>Mignerey, Alice</t>
  </si>
  <si>
    <t>DE-FG02-93ER40802</t>
  </si>
  <si>
    <t>Fast Computational Algorithms for Partial Differential Equations and Uncertainty Quantification</t>
  </si>
  <si>
    <t>Elman, Howard</t>
  </si>
  <si>
    <t>DE-SC0009301</t>
  </si>
  <si>
    <t>DE-SC0010645</t>
  </si>
  <si>
    <t>CENTER FOR THE STUDY OF PLASMA MICROTURBULENCE</t>
  </si>
  <si>
    <t>DE-FC02-08ER54964</t>
  </si>
  <si>
    <t>RESEARCH IN NUCLEAR STRUCTURE</t>
  </si>
  <si>
    <t>Walters, William</t>
  </si>
  <si>
    <t>DE-FG02-94ER40834</t>
  </si>
  <si>
    <t>Support for LUX, LZ, and detector R&amp;D at the University of Maryland</t>
  </si>
  <si>
    <t>Hall, Carter</t>
  </si>
  <si>
    <t>DE-SC0012034</t>
  </si>
  <si>
    <t>Functional Analysis and Genetic Manipulation of Plant ABCB Organic Ion Transporters</t>
  </si>
  <si>
    <t>Murphy, Angus</t>
  </si>
  <si>
    <t>DE-SC0010772</t>
  </si>
  <si>
    <t>THEORETICAL INVESTIGATION  OF KINETIC PROCESSES IN SMALL RADICALS</t>
  </si>
  <si>
    <t>Alexander, Millard</t>
  </si>
  <si>
    <t>DE-SC0002323</t>
  </si>
  <si>
    <t>Self-Assembled Ionophores: Continuing in New Directions</t>
  </si>
  <si>
    <t>Davis, Jeffery</t>
  </si>
  <si>
    <t>DE-FG02-98ER14888</t>
  </si>
  <si>
    <t>Search for Weakly Interacting Dark Matter with Liquid Xenon</t>
  </si>
  <si>
    <t>DE-SC0006572</t>
  </si>
  <si>
    <t>Physics &amp; Novel Schemes of Laser Radiation Pressure Acceleration for Quasi-Monoenergetic Proton Generation</t>
  </si>
  <si>
    <t>Liu, Chuan</t>
  </si>
  <si>
    <t>DE-SC0008391</t>
  </si>
  <si>
    <t>09/01/2013 - 08/31/2018</t>
  </si>
  <si>
    <t>Non-Centrosymmetric Topological Superconductivity</t>
  </si>
  <si>
    <t>Paglione, Johnpierre</t>
  </si>
  <si>
    <t>DE-SC0010605</t>
  </si>
  <si>
    <t>Generation, Imaging, and Control of Ultrafast Electrical Currents and Radiation</t>
  </si>
  <si>
    <t>Kim, Kiyong</t>
  </si>
  <si>
    <t>DE-SC0003891</t>
  </si>
  <si>
    <t>Infrared Hall Effect in Correlated Electronic Materials</t>
  </si>
  <si>
    <t>Drew, H. Dennis</t>
  </si>
  <si>
    <t>DE-SC0005436</t>
  </si>
  <si>
    <t>Exploring Photon-Coupled Fundamental Interactions in Colloidal Semiconductor Based Hybrid Nanostructures</t>
  </si>
  <si>
    <t>Ouyang, Min</t>
  </si>
  <si>
    <t>DE-SC0010833</t>
  </si>
  <si>
    <t>Polymeric Multiferroic, Collaborative Research between University of Maryland and Kansas University</t>
  </si>
  <si>
    <t>Wuttig, Manfred</t>
  </si>
  <si>
    <t>DE-SC0005448</t>
  </si>
  <si>
    <t>COLLABORATIVE RESEARCH: EVOLUTION OF PORE STRUCTURE AND PERMEABILITY OF ROCKS UNDER HYDROTHERMAL CONDITIONS</t>
  </si>
  <si>
    <t>DE-FG02-07ER15916</t>
  </si>
  <si>
    <t>THEORY OF FLUCTUATIONS IN SUPERCONDUCTORS</t>
  </si>
  <si>
    <t>Galitski, Victor</t>
  </si>
  <si>
    <t>DE-SC0001911</t>
  </si>
  <si>
    <t>08/01/2013 - 10/31/2015</t>
  </si>
  <si>
    <t>Theory of RF Breakdown and Multipactoring in High Gradient Accelerating Structures</t>
  </si>
  <si>
    <t>Nusinovich, Gregory</t>
  </si>
  <si>
    <t>DE-SC0010741</t>
  </si>
  <si>
    <t>Scaled Eagle Nebula Experiments on NIF</t>
  </si>
  <si>
    <t>Pound, Marc</t>
  </si>
  <si>
    <t>DE-SC0008661</t>
  </si>
  <si>
    <t>Evolution in Cloud Population Statistics of the MJO:  From AMIE Field</t>
  </si>
  <si>
    <t>Tao, Wei-Kuo</t>
  </si>
  <si>
    <t>DE-SC0006880</t>
  </si>
  <si>
    <t>Cheng, Anning</t>
  </si>
  <si>
    <t>DE-SC0008779</t>
  </si>
  <si>
    <t>20706-6239</t>
  </si>
  <si>
    <t>Lanham</t>
  </si>
  <si>
    <t>Science Systems and Applications, Inc.</t>
  </si>
  <si>
    <t>03/01/2013 - 12/31/2015</t>
  </si>
  <si>
    <t>Workshop on Energy Research Opportunities for Physics Graduates and Postdocs</t>
  </si>
  <si>
    <t>Kirby, Kate</t>
  </si>
  <si>
    <t>DE-SC0009724</t>
  </si>
  <si>
    <t>03/01/2014 - 02/29/2016</t>
  </si>
  <si>
    <t>Evaluation of Routine Atmospheric Scientific Measurements using Unmanned Systems (ERASMUS)</t>
  </si>
  <si>
    <t>Bland, Geoff</t>
  </si>
  <si>
    <t>DE-SC0008507</t>
  </si>
  <si>
    <t>02/01/2010 - 01/31/2015</t>
  </si>
  <si>
    <t>Theoretical Considerations for Centrifugally Confined Plasmas</t>
  </si>
  <si>
    <t>Hassam, Adil</t>
  </si>
  <si>
    <t>DE-FG02-99ER54516</t>
  </si>
  <si>
    <t>01/01/2011 - 01/31/2014</t>
  </si>
  <si>
    <t>08/01/2010 - 03/31/2015</t>
  </si>
  <si>
    <t>Interfacial Thermal Resistance of Carbon Nanotubes</t>
  </si>
  <si>
    <t>Cumings, John</t>
  </si>
  <si>
    <t>DE-SC0005456</t>
  </si>
  <si>
    <t>High-Energy-Density Micro- and Nano-plasma Interaction with Relativistic High-repetition-rate Lasers</t>
  </si>
  <si>
    <t>DE-SC0010706</t>
  </si>
  <si>
    <t>09/15/2009 - 09/14/2014</t>
  </si>
  <si>
    <t>Foundational Tools for Petascale Computing</t>
  </si>
  <si>
    <t>DE-SC0002616</t>
  </si>
  <si>
    <t>Endomembrane Cation Transporters and Membrane Trafficking</t>
  </si>
  <si>
    <t>Sze, Heven</t>
  </si>
  <si>
    <t>DE-FG02-07ER15883</t>
  </si>
  <si>
    <t>11/15/2010 - 11/14/2015</t>
  </si>
  <si>
    <t>DYNAMICS OF ACTIVATED MOLECULES</t>
  </si>
  <si>
    <t>Mullin, Amy</t>
  </si>
  <si>
    <t>DE-FG02-06ER15761</t>
  </si>
  <si>
    <t>Data Movement Dominates: Addressing the Real Exascale Power Problems</t>
  </si>
  <si>
    <t>Jacob, Bruce</t>
  </si>
  <si>
    <t>DE-SC0005449</t>
  </si>
  <si>
    <t>Study of Shortwave Spectra in Fully 3D Environment: Synergy Between Scanning Radars and Spectral Radiation Measurements</t>
  </si>
  <si>
    <t>Marshak, Alexander</t>
  </si>
  <si>
    <t>DE-SC0005457</t>
  </si>
  <si>
    <t>Investigations of Strangeness Production in the STAR Experiment at RHIC</t>
  </si>
  <si>
    <t>Witt, Richard</t>
  </si>
  <si>
    <t>DE-SC0004404</t>
  </si>
  <si>
    <t>MD-03</t>
  </si>
  <si>
    <t>21402-1236</t>
  </si>
  <si>
    <t>Annapolis</t>
  </si>
  <si>
    <t>U.S. Naval Academy</t>
  </si>
  <si>
    <t>Changes in Soil Carbon Dynamics in Response to Long-Term Soil Warming - Integration Across Scales from Cells to Ecosystems</t>
  </si>
  <si>
    <t>Melillo, Jerry</t>
  </si>
  <si>
    <t>DE-SC0010740</t>
  </si>
  <si>
    <t>MA-09</t>
  </si>
  <si>
    <t>02543-1015</t>
  </si>
  <si>
    <t>MA</t>
  </si>
  <si>
    <t>Woods Hole</t>
  </si>
  <si>
    <t>Marine Biological Laboratory</t>
  </si>
  <si>
    <t>Hydraulic Redistribution of Water Through Plant Roots - Implications for Carbon Cycling and Energy Flux at Multiple Sites</t>
  </si>
  <si>
    <t>Cardon, Zoe</t>
  </si>
  <si>
    <t>DE-SC0008182</t>
  </si>
  <si>
    <t>INVESTIGATION INTO THE METABOLIC DIVERSITY OF MICROORGANISMS AS PART OF MICROBIAL</t>
  </si>
  <si>
    <t>Zinder, Stephen</t>
  </si>
  <si>
    <t>DE-FG02-85ER13361</t>
  </si>
  <si>
    <t>Partitioning CO2 Fluxes With Isotopologues Measurements and Modeling to Understand Mechansims of Forest Carbon Sequestration</t>
  </si>
  <si>
    <t>Davidson, Eric</t>
  </si>
  <si>
    <t>DE-SC0007053</t>
  </si>
  <si>
    <t>02540-1644</t>
  </si>
  <si>
    <t>Falmouth</t>
  </si>
  <si>
    <t>Woods Hole Research Center</t>
  </si>
  <si>
    <t>08/15/2012 - 01/14/2015</t>
  </si>
  <si>
    <t>New Tracers of Gas Migration in the Continental Crust</t>
  </si>
  <si>
    <t>Kurz, Mark</t>
  </si>
  <si>
    <t>DE-SC0008672</t>
  </si>
  <si>
    <t>02543-1501</t>
  </si>
  <si>
    <t>Woods Hole Oceanographic Institution</t>
  </si>
  <si>
    <t>Collaborative Project: Ocean-Atmosphere Interaction from Meso to Planetary Scale: Mechanisms, Parameterization, and Variability</t>
  </si>
  <si>
    <t>Kwon, Young-Oh</t>
  </si>
  <si>
    <t>DE-SC0007052</t>
  </si>
  <si>
    <t>EFFECTS OF WARMING ON TREE SPECIES' RECRUITMENT IN DECIDUOUS FORESTS OF THE EASTERN UNITED STATES</t>
  </si>
  <si>
    <t>DE-FG02-08ER64517</t>
  </si>
  <si>
    <t>AMS/DOE Graduate Fellowships</t>
  </si>
  <si>
    <t>Armstrong, Stephanie</t>
  </si>
  <si>
    <t>DE-SC0008363</t>
  </si>
  <si>
    <t>MA-08</t>
  </si>
  <si>
    <t>02108-3693</t>
  </si>
  <si>
    <t>Boston</t>
  </si>
  <si>
    <t>American Meteorological Society</t>
  </si>
  <si>
    <t>Automated Metadata, Provenance Cataloging and Navigable Interfaces: Ensuring the Usefulness of Extreme-Scale Data</t>
  </si>
  <si>
    <t>NULL</t>
  </si>
  <si>
    <t>Greenwald, Martin</t>
  </si>
  <si>
    <t>DE-SC0008736</t>
  </si>
  <si>
    <t>MA-07</t>
  </si>
  <si>
    <t>02139-4307</t>
  </si>
  <si>
    <t>Cambridge</t>
  </si>
  <si>
    <t>Massachusetts Institute of Technology (MIT)</t>
  </si>
  <si>
    <t>ALCATOR C-MOD FUSION RESEARCH PROGRAM</t>
  </si>
  <si>
    <t>Marmar, Earl</t>
  </si>
  <si>
    <t>DE-FC02-99ER54512</t>
  </si>
  <si>
    <t>11/01/2008 - 08/31/2014</t>
  </si>
  <si>
    <t>Research in Nuclear Physics, Tasks J and L, 3 Year Renewal FY 2014-16</t>
  </si>
  <si>
    <t>Milner, Richard</t>
  </si>
  <si>
    <t>DE-FG02-94ER40818</t>
  </si>
  <si>
    <t>Energy Frontier Research Centers</t>
  </si>
  <si>
    <t>Center for Excitonics -- EFRC</t>
  </si>
  <si>
    <t>Baldo, Marc</t>
  </si>
  <si>
    <t>DE-SC0001088</t>
  </si>
  <si>
    <t>12/01/2011 - 11/30/2016</t>
  </si>
  <si>
    <t>MICROBIAL ECOLOGY PROTEOGENOMICS AND COMPUTATIONAL OPTIMA</t>
  </si>
  <si>
    <t>Church, George</t>
  </si>
  <si>
    <t>DE-FG02-02ER63445</t>
  </si>
  <si>
    <t>02115-6028</t>
  </si>
  <si>
    <t>Harvard School of Public Health</t>
  </si>
  <si>
    <t>Solid-State Solar-Thermal Energy Conversion Center (S3TEC CENTER)</t>
  </si>
  <si>
    <t>DE-SC0001299</t>
  </si>
  <si>
    <t>AMS Operations</t>
  </si>
  <si>
    <t>DE-SC0011755</t>
  </si>
  <si>
    <t>CAP3: A Computer Aided Performance Programming Platform</t>
  </si>
  <si>
    <t>Amarasinghe, Saman</t>
  </si>
  <si>
    <t>DE-SC0008923</t>
  </si>
  <si>
    <t>Development of Long-Pulse Heating and current Drive Actuators and Operational Techniques Compatible with a High-z Divertor and First Wall</t>
  </si>
  <si>
    <t>Wukitch, Stephen</t>
  </si>
  <si>
    <t>DE-SC0010720</t>
  </si>
  <si>
    <t>Optimizing Oil Production in Oleaginous Yeast by Cell-Wide Measurements and Genome-Based Models</t>
  </si>
  <si>
    <t>Stephanopoulos, Gregory</t>
  </si>
  <si>
    <t>DE-SC0008744</t>
  </si>
  <si>
    <t>AMS Research</t>
  </si>
  <si>
    <t>DE-SC0011848</t>
  </si>
  <si>
    <t>Theoretical Research in Advanced Physics and Technology</t>
  </si>
  <si>
    <t>Catto, Peter</t>
  </si>
  <si>
    <t>DE-FG02-91ER54109</t>
  </si>
  <si>
    <t>AN INTEGRATED FRAMEWORK FOR CLIMATE CHANGE ASSESSMENT</t>
  </si>
  <si>
    <t>Prinn, Ronald</t>
  </si>
  <si>
    <t>DE-FG02-94ER61937</t>
  </si>
  <si>
    <t>01/01/2014 - 10/31/2016</t>
  </si>
  <si>
    <t>FY 2014-2016 Task R - Theoretical Nuclear Physics</t>
  </si>
  <si>
    <t>DE-SC0011090</t>
  </si>
  <si>
    <t>Assembling Reusable Genetic Modules for Efficient Biofuel Production from Marine Macroalgae</t>
  </si>
  <si>
    <t>Alm, Eric</t>
  </si>
  <si>
    <t>DE-SC0008743</t>
  </si>
  <si>
    <t>LABORATORY FOR NUCLEAR SCIENCE - HIGH ENERGY PHYSICS PROGRAM</t>
  </si>
  <si>
    <t>DE-FG02-05ER41360</t>
  </si>
  <si>
    <t>A high-throughput pipeline for mapping inter-species interactions and metabolic synergy relevant to next-generation biofuel production</t>
  </si>
  <si>
    <t>Segre, Daniel</t>
  </si>
  <si>
    <t>DE-SC0012627</t>
  </si>
  <si>
    <t>02215-1300</t>
  </si>
  <si>
    <t>Boston University</t>
  </si>
  <si>
    <t>Task A: Particle Physics Collaboration</t>
  </si>
  <si>
    <t>DE-SC0011939</t>
  </si>
  <si>
    <t>11/15/2012 - 11/14/2017</t>
  </si>
  <si>
    <t>FUSION DEVELOPMENT AND TECHNOLOGY</t>
  </si>
  <si>
    <t>Minervini, Joseph</t>
  </si>
  <si>
    <t>DE-FC02-93ER54186</t>
  </si>
  <si>
    <t>Task Q - Relativistic Heavy Ion Group (RHIG) FY14-16</t>
  </si>
  <si>
    <t>DE-SC0011088</t>
  </si>
  <si>
    <t>Chemomechanics of Far-From-Equilibrium Interfaces (COFFEI)</t>
  </si>
  <si>
    <t>Tuller, Harry</t>
  </si>
  <si>
    <t>DE-SC0002633</t>
  </si>
  <si>
    <t>DE-SC0012567</t>
  </si>
  <si>
    <t>ELECTRONIC STRUCTURE, SPECTROSCOPY AND CORRELATION EFFECTS IN NOVEL MATERIALS</t>
  </si>
  <si>
    <t>Bansil, Arun</t>
  </si>
  <si>
    <t>DE-FG02-07ER46352</t>
  </si>
  <si>
    <t>02115-5005</t>
  </si>
  <si>
    <t>Northeastern University</t>
  </si>
  <si>
    <t>08/15/2014 - 08/14/2019</t>
  </si>
  <si>
    <t>Interface-Driven Chiral Magnetism in Ultrathin Metallic Ferromagnets: Towards Skyrmion Spintronics</t>
  </si>
  <si>
    <t>Beach, Geoffrey</t>
  </si>
  <si>
    <t>DE-SC0012371</t>
  </si>
  <si>
    <t>Thermodynamics of Self-Assembly in Globular Protein-Polymer Conjugates; PI- Bradley D. Olsen</t>
  </si>
  <si>
    <t>Olsen, Bradley</t>
  </si>
  <si>
    <t>DE-SC0007106</t>
  </si>
  <si>
    <t>A Single-Molecule Approach for Understanding and Utilizing Surface and Subsurface Absorption to Control Chemical Reactivity and Selectivity</t>
  </si>
  <si>
    <t>Sykes, Charles</t>
  </si>
  <si>
    <t>DE-SC0004738</t>
  </si>
  <si>
    <t>02155-5807</t>
  </si>
  <si>
    <t>Medford</t>
  </si>
  <si>
    <t>Tufts University</t>
  </si>
  <si>
    <t>Bonoli, Paul</t>
  </si>
  <si>
    <t>DE-SC0010492</t>
  </si>
  <si>
    <t>12/15/2012 - 12/14/2017</t>
  </si>
  <si>
    <t>Willcox, Karen</t>
  </si>
  <si>
    <t>DE-SC0009297</t>
  </si>
  <si>
    <t>Atomically dispersed metal surface species as catalysts for alcohol conversion, hydrogen and chemicals production</t>
  </si>
  <si>
    <t>Flytzani-Stephanopoulos, Maria</t>
  </si>
  <si>
    <t>DE-FG02-05ER15730</t>
  </si>
  <si>
    <t>TOPICS IN THEORETICAL PARTICLE PHYSICS</t>
  </si>
  <si>
    <t>Cohen, Andrew</t>
  </si>
  <si>
    <t>DE-SC0010025</t>
  </si>
  <si>
    <t>MDSplus Development and Support</t>
  </si>
  <si>
    <t>DE-SC0012470</t>
  </si>
  <si>
    <t>USBPO Support</t>
  </si>
  <si>
    <t>Hubbard, Amanda</t>
  </si>
  <si>
    <t>DE-SC0012071</t>
  </si>
  <si>
    <t>Energy Frontier Research with ATLAS</t>
  </si>
  <si>
    <t>Butler, John</t>
  </si>
  <si>
    <t>DE-SC0009882</t>
  </si>
  <si>
    <t>High Energy Physics at Tufts University</t>
  </si>
  <si>
    <t>Mann, William</t>
  </si>
  <si>
    <t>DE-SC0007866</t>
  </si>
  <si>
    <t>ULTRAFAST ELECTRONIC AND STRUCTURAL DYNAMICS IN COMPLEX MATERIALS</t>
  </si>
  <si>
    <t>Gedik, Nuh</t>
  </si>
  <si>
    <t>DE-FG02-08ER46521</t>
  </si>
  <si>
    <t>NOVEL TEMPERATURE LIMITED TUNNELING SPECTROSCOPY OF QUANTUM HALL SYSTEMS</t>
  </si>
  <si>
    <t>Ashoori, Raymond</t>
  </si>
  <si>
    <t>DE-FG02-08ER46514</t>
  </si>
  <si>
    <t xml:space="preserve">Understanding and Controlling Conductivity Transitions in Correlated Solids: Spectroscopic Studies of Electronic Structure in Vanadates         </t>
  </si>
  <si>
    <t>Smith, Kevin</t>
  </si>
  <si>
    <t>DE-FG02-98ER45680</t>
  </si>
  <si>
    <t>05/15/2014 - 05/14/2018</t>
  </si>
  <si>
    <t>FULL-WAVE STUDIES OF HIGH HARMONIC HEATING IN NSTX DEVICE WITH APPLICATION TO TRANSPORT ANALYSIS, FAST ION INTERACTIONS AND ANTENNA COUPLING</t>
  </si>
  <si>
    <t>Ram, Abhay</t>
  </si>
  <si>
    <t>DE-FG02-99ER54525</t>
  </si>
  <si>
    <t>Systems Biology Towards a Continuous Platform for Biofuels Production</t>
  </si>
  <si>
    <t>Thompson, Janelle</t>
  </si>
  <si>
    <t>DE-SC0012555</t>
  </si>
  <si>
    <t>Near-field Thermal Radiation Between Two Objects at Extreme Separations</t>
  </si>
  <si>
    <t>DE-FG02-02ER45977</t>
  </si>
  <si>
    <t>Preservation of Alcator C-Mod data and support of ITER research through ITPA participation</t>
  </si>
  <si>
    <t>DE-SC0012469</t>
  </si>
  <si>
    <t>Understanding and Controlling Nanoscale Crystal Growth Using Mechanical Forces</t>
  </si>
  <si>
    <t>Hart, Anastasios</t>
  </si>
  <si>
    <t>DE-SC0010795</t>
  </si>
  <si>
    <t>Harnessing Chemo-mechanical Energy Transduction to Create Systems that Selectively Catch and Release Biomolecules</t>
  </si>
  <si>
    <t>Aizenberg, Joanna</t>
  </si>
  <si>
    <t>DE-SC0005247</t>
  </si>
  <si>
    <t>Harvard Medical School</t>
  </si>
  <si>
    <t>High Gradient Accelerator Research</t>
  </si>
  <si>
    <t>Temkin, Richard</t>
  </si>
  <si>
    <t>DE-SC0010075</t>
  </si>
  <si>
    <t>Electron Temperature Fluctuation Measurements and Transport Model Validation at Alcator C-Mod</t>
  </si>
  <si>
    <t>White, Anne</t>
  </si>
  <si>
    <t>DE-SC0006419</t>
  </si>
  <si>
    <t>Effects of Experimental Warming and Elevated CO2 on CO2 and CH4 Fluxes in an Ombrotrophic Black-Spruce</t>
  </si>
  <si>
    <t>Finzi, Adrien</t>
  </si>
  <si>
    <t>DE-SC0012288</t>
  </si>
  <si>
    <t>PHYSICS OF HIGH ENERGY PLASMAS</t>
  </si>
  <si>
    <t>Coppi, Bruno</t>
  </si>
  <si>
    <t>DE-FG02-03ER54700</t>
  </si>
  <si>
    <t>Tuning directionality for CO2 reduction in the oxo-acid:ferredoxin superfamily</t>
  </si>
  <si>
    <t>Elliott, Sean</t>
  </si>
  <si>
    <t>DE-SC0012598</t>
  </si>
  <si>
    <t>Research in Neutrino Physics and Particle Astrophysics</t>
  </si>
  <si>
    <t>Kearns, Edward</t>
  </si>
  <si>
    <t>DE-SC0010159</t>
  </si>
  <si>
    <t>Evans, J.</t>
  </si>
  <si>
    <t>DE-FG02-97ER14760</t>
  </si>
  <si>
    <t>11/01/2011 - 05/31/2015</t>
  </si>
  <si>
    <t>Neutron and X-Ray Scattering Studies of the Liquid-Liquid Transition in Supercooled Confined Water and the Phonon-Like Collective Excitation in Globular Proteins</t>
  </si>
  <si>
    <t>Chen, Sow-Hsin</t>
  </si>
  <si>
    <t>DE-FG02-90ER45429</t>
  </si>
  <si>
    <t>Lepton Quark Studies, Task F Summary</t>
  </si>
  <si>
    <t>DE-SC0011970</t>
  </si>
  <si>
    <t>Inferring Grain Boundary Properties from Measurements on Grain Boundary Networks</t>
  </si>
  <si>
    <t>Demkowicz, Michael</t>
  </si>
  <si>
    <t>DE-SC0008926</t>
  </si>
  <si>
    <t>HIGH EFFICIENCY BIOMIMETIC ORGANIC SOLAR CELLS</t>
  </si>
  <si>
    <t>DE-FG02-07ER46474</t>
  </si>
  <si>
    <t>CENTER FOR SIMULATION OF WAVE PLASMA INTERACTIONS</t>
  </si>
  <si>
    <t>DE-FC02-01ER54648</t>
  </si>
  <si>
    <t>Imaging Interfacial Electric Fields on Ultrafast Timescales</t>
  </si>
  <si>
    <t>Tisdale, William</t>
  </si>
  <si>
    <t>DE-SC0010538</t>
  </si>
  <si>
    <t>Development of an Accelerator-based Diagnostic for Plasma-facing Surfaces in Magnetic Confinement Devices</t>
  </si>
  <si>
    <t>Whyte, Dennis</t>
  </si>
  <si>
    <t>DE-SC0009833</t>
  </si>
  <si>
    <t>High Intensity Polarized Electron Gun</t>
  </si>
  <si>
    <t>Redwine, Robert</t>
  </si>
  <si>
    <t>DE-SC0008741</t>
  </si>
  <si>
    <t>Phase Contrast Imaging Diagnostic Upgrade on DIII-D for Measuring High-k Turbulence and Alfven Modes</t>
  </si>
  <si>
    <t>Porkolab, Miklos</t>
  </si>
  <si>
    <t>DE-FG02-94ER54235</t>
  </si>
  <si>
    <t>09/01/2013 - 05/31/2016</t>
  </si>
  <si>
    <t>PROBING NANOCRYSTAL ELECTRONIC STRUCTURE AND DYNAMICS IN THE LIMIT OF SINGLE NANOCRYSTALS</t>
  </si>
  <si>
    <t>Bawendi, Moungi</t>
  </si>
  <si>
    <t>DE-FG02-07ER46454</t>
  </si>
  <si>
    <t>Neutrino Physics Task W</t>
  </si>
  <si>
    <t>DE-SC0011091</t>
  </si>
  <si>
    <t>FIRST PRINCIPLES PREDICTION OF STRUCTURE, STRUCTURE SELECTIVITY, AND THERMODYNAMICS STABILITY UNDER REALISTIC CONDITIONS</t>
  </si>
  <si>
    <t>Ceder, Gerbrand</t>
  </si>
  <si>
    <t>DE-FG02-96ER45571</t>
  </si>
  <si>
    <t>Negele, John</t>
  </si>
  <si>
    <t>DE-SC0008766</t>
  </si>
  <si>
    <t>Ernst, Darin</t>
  </si>
  <si>
    <t>DE-FC02-08ER54966</t>
  </si>
  <si>
    <t>08/15/2011 - 02/14/2015</t>
  </si>
  <si>
    <t>Homogeneous Water Oxidation Catalysis with Earth Abundant Metal Complexes of Fluorinated O-Donor Ligands</t>
  </si>
  <si>
    <t>Doerrer, Linda</t>
  </si>
  <si>
    <t>DE-SC0007055</t>
  </si>
  <si>
    <t>SISGR-Multifunctional Materials Research Using Ultrafast Optical Spectroscopy</t>
  </si>
  <si>
    <t>Averitt, Richard</t>
  </si>
  <si>
    <t>DE-SC0002384</t>
  </si>
  <si>
    <t>Physics of Channelization: Theory, Experiment, and Observation</t>
  </si>
  <si>
    <t>Rothman, Daniel</t>
  </si>
  <si>
    <t>DE-FG02-99ER15004</t>
  </si>
  <si>
    <t>Physics with CMS and Electronic Updgrades</t>
  </si>
  <si>
    <t>Rohlf, James</t>
  </si>
  <si>
    <t>DE-SC0010158</t>
  </si>
  <si>
    <t>THE CONTROLLED RING OPENING METATHESIS POLYMERIZATION ROMP OF CYCLE OLEFINS</t>
  </si>
  <si>
    <t>Schrock, Richard</t>
  </si>
  <si>
    <t>DE-FG02-86ER13564</t>
  </si>
  <si>
    <t>Optical Manipulation and Detection of Emergent Phenomena in Topological Insulators</t>
  </si>
  <si>
    <t>DE-SC0006423</t>
  </si>
  <si>
    <t>Plasmonic Control of Radiation and Absorption Processes in Semiconductor Quantum Dots</t>
  </si>
  <si>
    <t>Paiella, Roberto</t>
  </si>
  <si>
    <t>DE-FG02-06ER46332</t>
  </si>
  <si>
    <t>Predictive Modeling of Complex Physical Systems: New Tools for Uncertainty Quantification, Statistical Inference, and Experimental Design</t>
  </si>
  <si>
    <t>Marzouk, Youssef</t>
  </si>
  <si>
    <t>DE-SC0003908</t>
  </si>
  <si>
    <t>STRONGLY CORRELATED ELECTRONIC SYSTEMS:  LOCAL MOMENTS AND CONDUCTION ELECTRONS</t>
  </si>
  <si>
    <t>Lee, Patrick</t>
  </si>
  <si>
    <t>DE-FG02-03ER46076</t>
  </si>
  <si>
    <t>Spectroscopic and Dynamical Studies of Highly Energized Small Polyatomic Molecules</t>
  </si>
  <si>
    <t>Field, Robert</t>
  </si>
  <si>
    <t>DE-FG02-87ER13671</t>
  </si>
  <si>
    <t>New Optoplasmonic Materials for Next Generation Energy Systems</t>
  </si>
  <si>
    <t>Reinhard, Bjoern</t>
  </si>
  <si>
    <t>DE-SC0010679</t>
  </si>
  <si>
    <t>Combining Novel Simulation Methods and Nucleation Theory to Uncover the Secrets of Gas Hydrates</t>
  </si>
  <si>
    <t>Keyes, Thomas</t>
  </si>
  <si>
    <t>DE-SC0008810</t>
  </si>
  <si>
    <t>Triggering on New Physics with the CMS Detector</t>
  </si>
  <si>
    <t>Bose, Tulika</t>
  </si>
  <si>
    <t>DE-SC0009884</t>
  </si>
  <si>
    <t>Quantum Transport in Topological Insulator Nanoelectronic Devices</t>
  </si>
  <si>
    <t>Jarillo-Herrero, Pablo</t>
  </si>
  <si>
    <t>DE-SC0006418</t>
  </si>
  <si>
    <t>Search for the Higgs and Physics Beyond the Standard Model with the CMS Electromagnetic Calorimeter</t>
  </si>
  <si>
    <t>Orimoto, Toyoko</t>
  </si>
  <si>
    <t>DE-SC0010349</t>
  </si>
  <si>
    <t>DE-SC0007099</t>
  </si>
  <si>
    <t>Predictive Theory of Topological States of Matter</t>
  </si>
  <si>
    <t>Fu, Liang</t>
  </si>
  <si>
    <t>DE-SC0010526</t>
  </si>
  <si>
    <t>Nonequilibrium Physics and Phase-Field Modeling of Multiphase Flow in Porous Media</t>
  </si>
  <si>
    <t>Juanes, Ruben</t>
  </si>
  <si>
    <t>DE-SC0003907</t>
  </si>
  <si>
    <t>Lewis Acid Pairs for the Activation of Biomass-derived Oxygenates in Aqueous Media</t>
  </si>
  <si>
    <t>Roman, Yuriy</t>
  </si>
  <si>
    <t>DE-SC0008742</t>
  </si>
  <si>
    <t>Interpreting New Data from the High Energy Frontier</t>
  </si>
  <si>
    <t>Thaler, Jesse</t>
  </si>
  <si>
    <t>DE-SC0006389</t>
  </si>
  <si>
    <t>Graphene Membranes with Tunable Nanometer-Scale Pores</t>
  </si>
  <si>
    <t>Karnik, Rohit</t>
  </si>
  <si>
    <t>DE-SC0008059</t>
  </si>
  <si>
    <t>Gluonic Excitations in Mesons</t>
  </si>
  <si>
    <t>Williams, Mike</t>
  </si>
  <si>
    <t>DE-SC0010497</t>
  </si>
  <si>
    <t>From Quarks to the Cosmos: Ab Initio Studies in Nuclear Physics</t>
  </si>
  <si>
    <t>Detmold, William</t>
  </si>
  <si>
    <t>DE-SC0010495</t>
  </si>
  <si>
    <t>Electronic and Ionic Conductors from Ordered Microporous Materials; PI - Dinca, Mircea</t>
  </si>
  <si>
    <t>Dinca, Mircea</t>
  </si>
  <si>
    <t>DE-SC0006937</t>
  </si>
  <si>
    <t>Biomimetic Templated Self-Assembly of Light Harvesting Nanostructures</t>
  </si>
  <si>
    <t>Alexander-Katz, Alfredo</t>
  </si>
  <si>
    <t>DE-SC0010428</t>
  </si>
  <si>
    <t>Wang, Qiqi</t>
  </si>
  <si>
    <t>DE-SC0011089</t>
  </si>
  <si>
    <t>BRIDGING ATOMISTIC AND CONTINUUM SCALES IN PHASE-FIELD MODELING OF POLYCRYSTALLINE PATTERN EVOLUTION</t>
  </si>
  <si>
    <t>Karma, Alain</t>
  </si>
  <si>
    <t>DE-FG02-07ER46400</t>
  </si>
  <si>
    <t>Electrochemically-Driven Phase Transitions in Battery Storage Compounds</t>
  </si>
  <si>
    <t>Chiang, Yet-Ming</t>
  </si>
  <si>
    <t>DE-SC0002626</t>
  </si>
  <si>
    <t>QUANTUM NANOWIRE MULTI-CONNECTIONS</t>
  </si>
  <si>
    <t>Chamon, Claudio</t>
  </si>
  <si>
    <t>DE-FG02-06ER46316</t>
  </si>
  <si>
    <t>Interaction of Flowing Plasma with Collecting Objects</t>
  </si>
  <si>
    <t>Hutchinson, Ian</t>
  </si>
  <si>
    <t>DE-SC0010491</t>
  </si>
  <si>
    <t>Searching for Physics Beyond the Standard Model:  Strongly-Coupled Field Theories at the Intensity and Energy Frontiers</t>
  </si>
  <si>
    <t>Brower, Richard</t>
  </si>
  <si>
    <t>DE-SC0008814</t>
  </si>
  <si>
    <t>12/01/2011 - 03/31/2015</t>
  </si>
  <si>
    <t>FAST PARTICLE WAVE INTERACTION AND ALFVEN EIGENMODES IN THE JET TOKAMAK PLASMA</t>
  </si>
  <si>
    <t>DE-FG02-99ER54563</t>
  </si>
  <si>
    <t>COLLABORATIVE RESEARCH:  FAILURE OF ROCK MASSESS FROM NUCLEATION AND GROWTH OF MICROSCOPIC DEFECTS AND DISORDER</t>
  </si>
  <si>
    <t>Klein, William</t>
  </si>
  <si>
    <t>DE-FG02-95ER14498</t>
  </si>
  <si>
    <t>Unconventional Metals in Strongly Correlated Systems</t>
  </si>
  <si>
    <t>Todadri, Senthil</t>
  </si>
  <si>
    <t>DE-SC0008739</t>
  </si>
  <si>
    <t>Development of a Polarized 3He Ion Source for RHIC</t>
  </si>
  <si>
    <t>DE-SC0008740</t>
  </si>
  <si>
    <t>Search for New Phenomena Using W/Z + (b)-jets Measurements Performed with the ATLAS Detector</t>
  </si>
  <si>
    <t>Beauchemin, Pierre-Hugues</t>
  </si>
  <si>
    <t>DE-SC0011872</t>
  </si>
  <si>
    <t>Predicting Ice Sheet and Climate Evolution at Extreme Scale (PISCEES)</t>
  </si>
  <si>
    <t>Heimbach, Patrick</t>
  </si>
  <si>
    <t>DE-SC0008060</t>
  </si>
  <si>
    <t>DE-SC0008737</t>
  </si>
  <si>
    <t>Synthesis and use of 2-[18F]Fluoromalondialdehyde, an Accessible Synthon for Bioconjugation</t>
  </si>
  <si>
    <t>Hooker, Jacob</t>
  </si>
  <si>
    <t>DE-SC0011947</t>
  </si>
  <si>
    <t>02199-7603</t>
  </si>
  <si>
    <t>Massachusetts General Hospital (The General Hospital Corp.)</t>
  </si>
  <si>
    <t>Nonlinear and Extended MHD Plasmas</t>
  </si>
  <si>
    <t>Sugiyama, Linda</t>
  </si>
  <si>
    <t>DE-SC0007883</t>
  </si>
  <si>
    <t>11/01/2012 - 11/30/2015</t>
  </si>
  <si>
    <t>REAL-TIME X-RAY STUDIES OF SURFACE AND THIN FILM PROCESSES</t>
  </si>
  <si>
    <t>Ludwig, Karl</t>
  </si>
  <si>
    <t>DE-FG02-03ER46037</t>
  </si>
  <si>
    <t>Research in Electroweak and Flavor Symmetry Breaking</t>
  </si>
  <si>
    <t>Lane, Kenneth</t>
  </si>
  <si>
    <t>DE-SC0010106</t>
  </si>
  <si>
    <t>MIT PSFC PARTICIPATION IN CENTER FOR EXTENDED MAGNETOHYDRODYNAMICS MODELING</t>
  </si>
  <si>
    <t>Ramos, Jesus</t>
  </si>
  <si>
    <t>DE-FC02-08ER54969</t>
  </si>
  <si>
    <t>DE-FC02-04ER54802</t>
  </si>
  <si>
    <t>Exploring High Energy Interactions with CMS at the LHC</t>
  </si>
  <si>
    <t>Sulak, Lawrence</t>
  </si>
  <si>
    <t>DE-SC0010157</t>
  </si>
  <si>
    <t>03/01/2013 - 02/28/2016</t>
  </si>
  <si>
    <t>EXPERIMENTAL INVESTIGATION OF FLOW-INDUCED FABRICS IN ROCKS AT UPPER-MANTLE PRESSURES:  APPLICATION TO UNDERSTANDING MANTLE DYNAMICS AND SEISMIC ANISOTROPY</t>
  </si>
  <si>
    <t>Durham, William</t>
  </si>
  <si>
    <t>DE-FG02-07ER15839</t>
  </si>
  <si>
    <t>Superconducting Technology for Magnet Systems in Fusion Machines</t>
  </si>
  <si>
    <t>Chiesa, Luisa</t>
  </si>
  <si>
    <t>DE-SC0004062</t>
  </si>
  <si>
    <t>Workshop on Field Theoretic Simulations in Particle Physics and Condensed Matter</t>
  </si>
  <si>
    <t>DE-SC0012086</t>
  </si>
  <si>
    <t>Support for the 26th International Conference on Neutrino Physics and Astrophysics (Neutrino 2014, June 2-7, 2014)</t>
  </si>
  <si>
    <t>DE-SC0011776</t>
  </si>
  <si>
    <t>PHYSIOCHEMICAL EVIDENCE OF FAULTING PROCESSES AND MODELING OF FLUID FLOW IN EVOLVING FAULT SYSTEMS IN SOUTHERN CALIFORNIA</t>
  </si>
  <si>
    <t>Garven, Grant</t>
  </si>
  <si>
    <t>DE-FG02-07ER15900</t>
  </si>
  <si>
    <t>07/01/2009 - 06/30/2014</t>
  </si>
  <si>
    <t>Mechanism-Based Design of Green Oxidation Catalysts</t>
  </si>
  <si>
    <t>Rybak-Akimova, Elena</t>
  </si>
  <si>
    <t>DE-FG02-06ER15799</t>
  </si>
  <si>
    <t>Training Program in Radiochemistry and Radiotracer Development</t>
  </si>
  <si>
    <t>Hanson, Robert</t>
  </si>
  <si>
    <t>DE-SC0001781</t>
  </si>
  <si>
    <t>09/01/2010 - 11/30/2014</t>
  </si>
  <si>
    <t>Radiotracers for Lipid Signaling Pathways in Biological Systems</t>
  </si>
  <si>
    <t>Gatley, Samuel</t>
  </si>
  <si>
    <t>DE-SC0005251</t>
  </si>
  <si>
    <t>ZettaBricks: a Language Compiler and Runtime System for Anyscale Computing; PI - Saman Amarasinghe</t>
  </si>
  <si>
    <t>DE-SC0005288</t>
  </si>
  <si>
    <t>08/01/2011 - 07/31/2014</t>
  </si>
  <si>
    <t>The Electron Diffusion Region in 3D Spontaneous Magnetic Reconnection</t>
  </si>
  <si>
    <t>DE-SC0006544</t>
  </si>
  <si>
    <t>Software Synthesis for High Productivity Exascale Computing; PI - Armando Solar Lezama</t>
  </si>
  <si>
    <t>Solar Lezama, Armando</t>
  </si>
  <si>
    <t>DE-SC0005372</t>
  </si>
  <si>
    <t xml:space="preserve">Self-Assembly and Self-Repair of Novel Photovoltaic Complexes: Synthetic Analogs of Natural Processes </t>
  </si>
  <si>
    <t>Strano, Michael</t>
  </si>
  <si>
    <t>DE-FG02-08ER46488</t>
  </si>
  <si>
    <t>07/01/2011 - 12/31/2014</t>
  </si>
  <si>
    <t>Revealing nanoscale energy flow using ultrafast terahertz to x-ray beams</t>
  </si>
  <si>
    <t>Nelson, Keith</t>
  </si>
  <si>
    <t>DE-FG02-00ER15087</t>
  </si>
  <si>
    <t>01/01/2011 - 06/30/2014</t>
  </si>
  <si>
    <t>Methods for Decision Under Technological Change Uncertainty and Risk Assessment for Integrated Assessment of Climate Change</t>
  </si>
  <si>
    <t>DE-SC0003906</t>
  </si>
  <si>
    <t>Edge Coordinating Committee Technical Meeting in FY14</t>
  </si>
  <si>
    <t>DE-SC0010493</t>
  </si>
  <si>
    <t>02/01/2013 - 01/31/2015</t>
  </si>
  <si>
    <t>The c-AbJ Signaling Network in the Radio-Adaptive Response</t>
  </si>
  <si>
    <t>Yuan, Zhi-Min</t>
  </si>
  <si>
    <t>DE-SC0009428</t>
  </si>
  <si>
    <t>01/01/2010 - 12/31/2014</t>
  </si>
  <si>
    <t>BYSTANDER EFFECTS OF IONIZING RADIATION</t>
  </si>
  <si>
    <t>Little, John</t>
  </si>
  <si>
    <t>DE-FG02-05ER64089</t>
  </si>
  <si>
    <t>The ttbar Asymmetry and Beyond:  Graduate Fellowship in High Energy</t>
  </si>
  <si>
    <t>Schmaltz, Martin</t>
  </si>
  <si>
    <t>DE-SC0008275</t>
  </si>
  <si>
    <t>THE PHYSICS OF GRAPHENE</t>
  </si>
  <si>
    <t>Neto, Antonio Castro</t>
  </si>
  <si>
    <t>DE-FG02-08ER46512</t>
  </si>
  <si>
    <t>Pacific Decadal Variability and Central Pacific Warming El Nino in a Changing Climate</t>
  </si>
  <si>
    <t>Anderson, Bruce</t>
  </si>
  <si>
    <t>DE-SC0004975</t>
  </si>
  <si>
    <t>Detection of Historical and Future Precipitation Variations and Extremes Over the Continental United States</t>
  </si>
  <si>
    <t>DE-SC0006914</t>
  </si>
  <si>
    <t>12/01/2010 - 12/31/2013</t>
  </si>
  <si>
    <t>An Open Source Platform for Multi-scale Spatially Distibuted Simulations of Microbial Ecosystems</t>
  </si>
  <si>
    <t>DE-SC0004962</t>
  </si>
  <si>
    <t>Tokmakoff, Andrei</t>
  </si>
  <si>
    <t>Integrated Mesoscale Architectures for Sustainable Catalysis (IMASC)</t>
  </si>
  <si>
    <t>Friend, Cynthia</t>
  </si>
  <si>
    <t>DE-SC0012573</t>
  </si>
  <si>
    <t>MA-05</t>
  </si>
  <si>
    <t>02138-2933</t>
  </si>
  <si>
    <t>Harvard University</t>
  </si>
  <si>
    <t>Particle Physics and Cosmology Research</t>
  </si>
  <si>
    <t>Morii, Masahiro</t>
  </si>
  <si>
    <t>DE-SC0007881</t>
  </si>
  <si>
    <t>DYNAMIC SELF-ASSEMBLY, EMERGENCE, AND COMPLEXITY</t>
  </si>
  <si>
    <t>Whitesides, George</t>
  </si>
  <si>
    <t>DE-FG02-00ER45852</t>
  </si>
  <si>
    <t>05/01/2013 - 03/31/2017</t>
  </si>
  <si>
    <t>Experimental High Energy Physics Comparative Review Proposal and Progress Report - Brandeis University</t>
  </si>
  <si>
    <t>Blocker, Craig</t>
  </si>
  <si>
    <t>DE-SC0009986</t>
  </si>
  <si>
    <t>02453-2728</t>
  </si>
  <si>
    <t>Waltham</t>
  </si>
  <si>
    <t>Brandeis University</t>
  </si>
  <si>
    <t>Correlated Electrons in Graphene at the Quantum Limit</t>
  </si>
  <si>
    <t>Kim, Philip</t>
  </si>
  <si>
    <t>DE-SC0012260</t>
  </si>
  <si>
    <t>Unravel lipid accumulation mechanism in oleaginous yeast through single cell systems biology study</t>
  </si>
  <si>
    <t>Xie, Xiaoliang</t>
  </si>
  <si>
    <t>DE-SC0012411</t>
  </si>
  <si>
    <t>THE APPLICATION OF TWO DIMENSIONAL IMAGING TO VERY HIGH ENERGY GAMMA RAY ASTRONOMY</t>
  </si>
  <si>
    <t>Benbow, Wystan</t>
  </si>
  <si>
    <t>DE-FG02-91ER40635</t>
  </si>
  <si>
    <t>02138-1516</t>
  </si>
  <si>
    <t>Smithsonian Institute /Smithsonian Astrophysical Observatory</t>
  </si>
  <si>
    <t>Transport and Imaging of Mesoscopic Phenomena in Single and Few Layer Graphene</t>
  </si>
  <si>
    <t>Yacoby, Amir</t>
  </si>
  <si>
    <t>DE-SC0001819</t>
  </si>
  <si>
    <t>Study of Plant Cell Wall Polymers Affected by Metal Accumulation Using Stimulated Raman Scattering Microscopy</t>
  </si>
  <si>
    <t>DE-SC0006732</t>
  </si>
  <si>
    <t>Fluxes of CO2, CH4, CO, BVOCs,NOx and O3 in An Old Growth Amazonian Forest: Ecosystem Processes, Carbon Cycle, Atmospheric Chemistry, and Feedbacks on Climate</t>
  </si>
  <si>
    <t>Wofsy, Steven</t>
  </si>
  <si>
    <t>DE-SC0008311</t>
  </si>
  <si>
    <t>Towards 3rd Generation Organic Tandem Solar Cells with 20% Efficiency: Accelerated Discovery &amp; Rational Design of Carbon-Based Photovoltaic Materials through massive distributed volunteer computing</t>
  </si>
  <si>
    <t>Aspuru-Guzik, Alan</t>
  </si>
  <si>
    <t>DE-SC0008733</t>
  </si>
  <si>
    <t>Exascale Virtualized and Programmable Distributed Cyber Resource Control</t>
  </si>
  <si>
    <t>Lauer, Gregory</t>
  </si>
  <si>
    <t>DE-SC0010619</t>
  </si>
  <si>
    <t>02138-1119</t>
  </si>
  <si>
    <t>Raytheon BBN Technologies Corporation</t>
  </si>
  <si>
    <t>Mlawer, Eli</t>
  </si>
  <si>
    <t>DE-SC0012399</t>
  </si>
  <si>
    <t>02421-3126</t>
  </si>
  <si>
    <t>Lexington</t>
  </si>
  <si>
    <t>Atmospheric and Environmental Research, Inc.</t>
  </si>
  <si>
    <t>Hierarchical Active Matter: From Extensile Bundles to Flowing Gels, Streaming Liquid Crystals and Motile Emulsions</t>
  </si>
  <si>
    <t>Dogic, Zvonimir</t>
  </si>
  <si>
    <t>DE-SC0010432</t>
  </si>
  <si>
    <t>Research in Theoretical High Energy Physics</t>
  </si>
  <si>
    <t>Strominger, Andrew</t>
  </si>
  <si>
    <t>DE-SC0007870</t>
  </si>
  <si>
    <t>03/15/2013 - 03/14/2015</t>
  </si>
  <si>
    <t>Proton-Coupled Electron Transfer Mechanisms of Small Molecule Activation</t>
  </si>
  <si>
    <t>Nocera, Daniel</t>
  </si>
  <si>
    <t>DE-SC0009758</t>
  </si>
  <si>
    <t>Water Splitting by Thin Film Metal-Oxo Catalysts</t>
  </si>
  <si>
    <t>DE-SC0009565</t>
  </si>
  <si>
    <t>08/26/2014 - 07/31/2018</t>
  </si>
  <si>
    <t>Center for Excitonics - MIT Lincoln Laboratory</t>
  </si>
  <si>
    <t>Dauler, Eric</t>
  </si>
  <si>
    <t>DE-SC0012361</t>
  </si>
  <si>
    <t>Hanscom AFB</t>
  </si>
  <si>
    <t>Air Force Life Cycle Management Center</t>
  </si>
  <si>
    <t>Research in Quantum Field Theory, Cosmology, and String Theory</t>
  </si>
  <si>
    <t>Lawrence, Albion</t>
  </si>
  <si>
    <t>DE-SC0009987</t>
  </si>
  <si>
    <t>Exploiting ARM Spectral Radiation Measurements to Increase Understanding of Atmospheric Processes</t>
  </si>
  <si>
    <t>DE-SC0008618</t>
  </si>
  <si>
    <t>Molecular-Scale Understanding of Selective Oxidative Transformation of Alcohols Promoted by Au and Au-Based Alloys</t>
  </si>
  <si>
    <t>DE-FG02-84ER13289</t>
  </si>
  <si>
    <t>The ARM Climate Research Facility in the Amazon Basin</t>
  </si>
  <si>
    <t>Martin, Scot</t>
  </si>
  <si>
    <t>DE-SC0006680</t>
  </si>
  <si>
    <t>CATALYSIS, DYNAMICS AND STABILITY OF ENZYMES  UNDER EXTREME CONDITIONS</t>
  </si>
  <si>
    <t>Kern, Dorothee</t>
  </si>
  <si>
    <t>DE-FG02-05ER15699</t>
  </si>
  <si>
    <t>Brazil-USA Collaborative Research: Modifications by Anthropogenic Pollution of the Natural Atmospheric Chemistry &amp; Particle Microphysics of the Tropical Rain Forest During the GoAmazon IOPs</t>
  </si>
  <si>
    <t>DE-SC0011115</t>
  </si>
  <si>
    <t>Understanding Jets at the Large Hadron Collider</t>
  </si>
  <si>
    <t>Schwartz, Matthew</t>
  </si>
  <si>
    <t>DE-SC0003916</t>
  </si>
  <si>
    <t>Early Career:  Catalyst Design for Small Molecule Activation of Energy Consequence</t>
  </si>
  <si>
    <t>Betley, Theodore</t>
  </si>
  <si>
    <t>DE-SC0008313</t>
  </si>
  <si>
    <t>RECOVERY ACT- Early-Late Heterobimetallic Complexes Linked by Phosphinoamide Ligands: Tuning Redox Potentials and Small Molecule Activation</t>
  </si>
  <si>
    <t>Thomas, Christine</t>
  </si>
  <si>
    <t>DE-SC0004019</t>
  </si>
  <si>
    <t>Modeling the temporal dynamics of nonstructural carbohydrate pools in forest trees</t>
  </si>
  <si>
    <t>Richardson, Andrew</t>
  </si>
  <si>
    <t>DE-SC0012416</t>
  </si>
  <si>
    <t>Imaging Electrons in Atomically Layered Materials</t>
  </si>
  <si>
    <t>Westervelt, Robert</t>
  </si>
  <si>
    <t>DE-FG02-07ER46422</t>
  </si>
  <si>
    <t>Kuang, Zhiming</t>
  </si>
  <si>
    <t>DE-SC0008679</t>
  </si>
  <si>
    <t>Evolution in Cloud Population Statistics of the MJO:  From AMIE Field Observations to Global Cloud-Permitting Models</t>
  </si>
  <si>
    <t>DE-SC0008464</t>
  </si>
  <si>
    <t>THEORY OF ELECTRON IMAGING IN SMALL DEVICES</t>
  </si>
  <si>
    <t>Heller, Eric</t>
  </si>
  <si>
    <t>DE-FG02-08ER46513</t>
  </si>
  <si>
    <t>SISGR:  Room Temperature Single-Molecule Detection and Imaging by Stimulated Raman Scattering Microscopy</t>
  </si>
  <si>
    <t>DE-SC0001548</t>
  </si>
  <si>
    <t>Partitioning CO2 Fluxes with Isotopologue Measurements and Modeling to Understand Mechanisms of Forest Carbon Sequestration</t>
  </si>
  <si>
    <t>Moorcroft, Paul</t>
  </si>
  <si>
    <t>DE-SC0006975</t>
  </si>
  <si>
    <t>Improving Models to Predict Phenological Responses to Global Change</t>
  </si>
  <si>
    <t>DE-SC0008680</t>
  </si>
  <si>
    <t>09/15/2011 - 12/14/2014</t>
  </si>
  <si>
    <t>New; Title: Enhancing Cloud Radiative Processes and Radiation Efficiency in the Advanced Research Weather Research and Forecasting (WRF) Model; PI: Michael J. Iacono</t>
  </si>
  <si>
    <t>Iacono, Michael</t>
  </si>
  <si>
    <t>DE-SC0007038</t>
  </si>
  <si>
    <t>Laboratory Studies of Cloud Particle Formation, Mixing State, and Physiochemical and Optical Properties of Carbonaceous Aerosols</t>
  </si>
  <si>
    <t>Davidovits, Paul</t>
  </si>
  <si>
    <t>DE-SC0011935</t>
  </si>
  <si>
    <t>MA-04</t>
  </si>
  <si>
    <t>02467-3961</t>
  </si>
  <si>
    <t>Chestnut Hill</t>
  </si>
  <si>
    <t>Boston College</t>
  </si>
  <si>
    <t>10/01/2013 - 09/30/2016</t>
  </si>
  <si>
    <t>DISORDER AND INTERACTION IN CORRELATED ELECTRON SYSTEMS</t>
  </si>
  <si>
    <t>Wang, Ziqiang</t>
  </si>
  <si>
    <t>DE-FG02-99ER45747</t>
  </si>
  <si>
    <t>STM Studies of Spin-Orbit Coupled Phases in Real- and Momentum-Space</t>
  </si>
  <si>
    <t>Madhavan, Vidya</t>
  </si>
  <si>
    <t>DE-SC0008615</t>
  </si>
  <si>
    <t>Metamaterials as a Platform for the Development of Novel Materials for Energy Apllications</t>
  </si>
  <si>
    <t>Padilla, Willie</t>
  </si>
  <si>
    <t>DE-SC0005240</t>
  </si>
  <si>
    <t>HIGH TEMPERATURE CHEMISTRY OF AROMATIC HYDROCARBONS</t>
  </si>
  <si>
    <t>Scott, Lawrence</t>
  </si>
  <si>
    <t>DE-FG02-93ER14359</t>
  </si>
  <si>
    <t>Laboratory Experiments and Instrument Intercomparison Studies of Carbonaceous Aerosol Particles;</t>
  </si>
  <si>
    <t>DE-SC0006980</t>
  </si>
  <si>
    <t>FOCUSED RESEARCH CENTER IN CORRELATED ELECTRON AND COMPLEX MATERIALS</t>
  </si>
  <si>
    <t>DE-SC0002554</t>
  </si>
  <si>
    <t>PROPER: Parallel Resource-Optimized Provisioning of End-to-End Requests</t>
  </si>
  <si>
    <t>Vokkarane, Vinod</t>
  </si>
  <si>
    <t>DE-SC0012115</t>
  </si>
  <si>
    <t>MA-03</t>
  </si>
  <si>
    <t>01854-3692</t>
  </si>
  <si>
    <t>Lowell</t>
  </si>
  <si>
    <t>University of Massachusetts - Lowell</t>
  </si>
  <si>
    <t>Probing the Structure of Nuclei</t>
  </si>
  <si>
    <t>Chowdhury, Partha</t>
  </si>
  <si>
    <t>DE-FG02-94ER40848</t>
  </si>
  <si>
    <t>Precision Tests of QCD and the Standard Model</t>
  </si>
  <si>
    <t>Kumar, Krishna</t>
  </si>
  <si>
    <t>DE-FG02-88ER40415</t>
  </si>
  <si>
    <t>MA-02</t>
  </si>
  <si>
    <t>01003-9242</t>
  </si>
  <si>
    <t>Amherst</t>
  </si>
  <si>
    <t>University of Massachusetts - Amherst</t>
  </si>
  <si>
    <t>High Energy Physics Research on the ATLAS Experiment at the Large Hadron Collider</t>
  </si>
  <si>
    <t>Willocq, Stephane</t>
  </si>
  <si>
    <t>DE-SC0010004</t>
  </si>
  <si>
    <t>Chemical Microscopy of Conjugated Polymers</t>
  </si>
  <si>
    <t>Barnes, Michael</t>
  </si>
  <si>
    <t>DE-FG02-05ER15695</t>
  </si>
  <si>
    <t>Real Time Monitoring of Rates of Subsurface Microbial Activity Associated With Natural Attenuation and Electron Donor Availability.</t>
  </si>
  <si>
    <t>Lovley, Derek</t>
  </si>
  <si>
    <t>DE-SC0006790</t>
  </si>
  <si>
    <t>Parsegian, Vozken</t>
  </si>
  <si>
    <t>DE-SC0008176</t>
  </si>
  <si>
    <t>Fundamental Interactions in Nuclei</t>
  </si>
  <si>
    <t>Ramsey-Musolf, Michael</t>
  </si>
  <si>
    <t>DE-SC0011095</t>
  </si>
  <si>
    <t>Katsoulakis, Markos</t>
  </si>
  <si>
    <t>DE-SC0010723</t>
  </si>
  <si>
    <t>SURFACE ENGINEERING BY SIMULTANEOUS ACTION OF MULTIPLE EXTERNAL FIELDS</t>
  </si>
  <si>
    <t>Maroudas, Dimitrios</t>
  </si>
  <si>
    <t>DE-FG02-07ER46407</t>
  </si>
  <si>
    <t>CELLULOSE AND THE CONTROL OF GROWTH ANISOTROPY</t>
  </si>
  <si>
    <t>Baskin, Tobias</t>
  </si>
  <si>
    <t>DE-FG02-03ER15421</t>
  </si>
  <si>
    <t>07/15/2011 - 08/25/2014</t>
  </si>
  <si>
    <t>DE-SC0006640</t>
  </si>
  <si>
    <t>Plant-Microbe Genomic Systems Optimization for Energy</t>
  </si>
  <si>
    <t>Hazen, Samuel</t>
  </si>
  <si>
    <t>DE-SC0006641</t>
  </si>
  <si>
    <t>Crystallization-Driven Assembly of Conjugated-Polymer-Based Nanostructures</t>
  </si>
  <si>
    <t>Hayward, Ryan</t>
  </si>
  <si>
    <t>DE-SC0006639</t>
  </si>
  <si>
    <t>Computational Design of Graphene-Nanoparticle Catalysts</t>
  </si>
  <si>
    <t>Ramasubramaniam, Ashwin</t>
  </si>
  <si>
    <t>DE-SC0010610</t>
  </si>
  <si>
    <t>Experimental Realization of 'Repair-and-Go' Using Microencapsulation of Nanomaterials</t>
  </si>
  <si>
    <t>Emrick, Todd</t>
  </si>
  <si>
    <t>DE-SC0008876</t>
  </si>
  <si>
    <t>Plasma Surface Interactions:  Bridging From the Surface to the Micro Frontier Through Leadership Class Computing</t>
  </si>
  <si>
    <t>DE-SC0008875</t>
  </si>
  <si>
    <t>Internal Erosion, Particle Transport, and Channelization Drive by Fluid Flow</t>
  </si>
  <si>
    <t>Kudrolli, Arshad</t>
  </si>
  <si>
    <t>DE-SC0010274</t>
  </si>
  <si>
    <t>01610-1400</t>
  </si>
  <si>
    <t>Worcester</t>
  </si>
  <si>
    <t>Clark University</t>
  </si>
  <si>
    <t>Anderson Acceleration for Fixed-Point Iterations</t>
  </si>
  <si>
    <t>Walker, Homer</t>
  </si>
  <si>
    <t>DE-SC0004880</t>
  </si>
  <si>
    <t>01609-2247</t>
  </si>
  <si>
    <t>Worcester Polytechnic Institute</t>
  </si>
  <si>
    <t>THEORY OF THE REACTION DYNAMICS OF SMALL MOLECULES ON METAL SURFACES</t>
  </si>
  <si>
    <t>Jackson, Bret</t>
  </si>
  <si>
    <t>DE-FG02-87ER13744</t>
  </si>
  <si>
    <t>07/01/2010 - 06/30/2014</t>
  </si>
  <si>
    <t>Systems Level Analysis of Function &amp; Adaptive Responses of Methanogenic Consortia</t>
  </si>
  <si>
    <t>DE-SC0004485</t>
  </si>
  <si>
    <t>RECOVERY ACT -  Polymer-Based Materials for Harvesting Solar Energy -- EFRC</t>
  </si>
  <si>
    <t>Russell, Thomas</t>
  </si>
  <si>
    <t>DE-SC0001087</t>
  </si>
  <si>
    <t>06/01/2010 - 05/31/2014</t>
  </si>
  <si>
    <t>Mechanisms for Electron Transfer Through Pili to Fe(III) Oxide in Geobacter</t>
  </si>
  <si>
    <t>DE-SC0004114</t>
  </si>
  <si>
    <t>06/15/2013 - 09/14/2014</t>
  </si>
  <si>
    <t>INTERFACIAL BEHAVIOR OF POLYMERS: USING INTERFACES TO MANIPULATE POLYMERS</t>
  </si>
  <si>
    <t>DE-FG02-96ER45612</t>
  </si>
  <si>
    <t>Time Resolved High Harmonic Spectroscopy:  A Coherently Enhanced Profile of Charge Migration</t>
  </si>
  <si>
    <t>Schafer, Kenneth</t>
  </si>
  <si>
    <t>DE-SC0012462</t>
  </si>
  <si>
    <t>LA-06</t>
  </si>
  <si>
    <t>70803-0001</t>
  </si>
  <si>
    <t>LA</t>
  </si>
  <si>
    <t>Baton Rouge</t>
  </si>
  <si>
    <t>Louisiana State University and A&amp;M College</t>
  </si>
  <si>
    <t>STUDYING NUCLEI FAR FROM STABILITY</t>
  </si>
  <si>
    <t>Blackmon, Jeffery</t>
  </si>
  <si>
    <t>DE-FG02-96ER40978</t>
  </si>
  <si>
    <t>Photosystem II: Structure and Assembly</t>
  </si>
  <si>
    <t>Bricker, Terry</t>
  </si>
  <si>
    <t>DE-FG02-98ER20310</t>
  </si>
  <si>
    <t>Research in Elementary Particle Physics and Cosmic Ray Physics</t>
  </si>
  <si>
    <t>Matthews, James</t>
  </si>
  <si>
    <t>DE-SC0009926</t>
  </si>
  <si>
    <t>Emerging Functionality in Transition-Metal Compounds Driven by Spatial Confinement</t>
  </si>
  <si>
    <t>Plummer, Earl</t>
  </si>
  <si>
    <t>DE-SC0002136</t>
  </si>
  <si>
    <t>Kaiser, Hartmut</t>
  </si>
  <si>
    <t>DE-SC0008714</t>
  </si>
  <si>
    <t>08/01/2013 - 04/30/2016</t>
  </si>
  <si>
    <t>SPIN EFFECTS IN MAGNETIC AND NON-MAGNETIC 2D CORRELATED INSULATORS</t>
  </si>
  <si>
    <t>Adams, Philip</t>
  </si>
  <si>
    <t>DE-FG02-07ER46420</t>
  </si>
  <si>
    <t>Transient Absorption and Reshaping of Ultrafast Radiation</t>
  </si>
  <si>
    <t>DE-SC0010431</t>
  </si>
  <si>
    <t>Magnetocaloric and Multifunctional Magnetic Materials</t>
  </si>
  <si>
    <t>Stadler, Shane</t>
  </si>
  <si>
    <t>DE-SC0010521</t>
  </si>
  <si>
    <t>03/15/2011 - 06/14/2014</t>
  </si>
  <si>
    <t>MOLECULAR PHOTOIONIZATION STUDIES OF NUCLEOBASES AND CORRELATED SYSTEMS</t>
  </si>
  <si>
    <t>Poliakoff, Erwin</t>
  </si>
  <si>
    <t>DE-FG02-01ER15178</t>
  </si>
  <si>
    <t>Computational Catalysis and Atomic-Level Synthesis of Materials: Building Effective Catalysts from First Principles - EFRC</t>
  </si>
  <si>
    <t>Spivey, James</t>
  </si>
  <si>
    <t>DE-SC0001058</t>
  </si>
  <si>
    <t>High Energy Physics Research at the Energy Frontier at Louisiana Tech</t>
  </si>
  <si>
    <t>Sawyer, Lee</t>
  </si>
  <si>
    <t>DE-SC0009859</t>
  </si>
  <si>
    <t>LA-05</t>
  </si>
  <si>
    <t>71272-1272</t>
  </si>
  <si>
    <t>Ruston</t>
  </si>
  <si>
    <t>Louisiana Tech University</t>
  </si>
  <si>
    <t>Fundamental Research on the Fractionation of Carbon Isotopes During Photosynthesis: New Interpretations of Terrestrial Organic Carbon within Geologic Substrates</t>
  </si>
  <si>
    <t>Schubert, Brian</t>
  </si>
  <si>
    <t>DE-SC0010501</t>
  </si>
  <si>
    <t>LA-03</t>
  </si>
  <si>
    <t>70503-2014</t>
  </si>
  <si>
    <t>Lafayette</t>
  </si>
  <si>
    <t>University of Louisiana - Lafayette</t>
  </si>
  <si>
    <t>State Government</t>
  </si>
  <si>
    <t>Building Neutron Scattering Infrastructure in Louisiana for Advanced Materials</t>
  </si>
  <si>
    <t>Khonsari, Michael</t>
  </si>
  <si>
    <t>DE-SC0012432</t>
  </si>
  <si>
    <t>LA-02</t>
  </si>
  <si>
    <t>70802-5243</t>
  </si>
  <si>
    <t>Louisiana Board of Regents</t>
  </si>
  <si>
    <t>Real Time Absorbance Measurements of Electron Transfer Reactions in Live Bacteria that Reduce Extracellular Iron</t>
  </si>
  <si>
    <t>Blake, Robert</t>
  </si>
  <si>
    <t>DE-SC0007229</t>
  </si>
  <si>
    <t>70125-1056</t>
  </si>
  <si>
    <t>New Orleans</t>
  </si>
  <si>
    <t>Xavier University of Louisiana</t>
  </si>
  <si>
    <t>ENERGY, ELECTRON TRANSFER AND PHOTOCATALYTIC REACTIONS OF VISIBLE LIGHT ABSORBING TRANSITION METAL COMPLEXES</t>
  </si>
  <si>
    <t>Schmehl, Russell</t>
  </si>
  <si>
    <t>DE-FG02-96ER14617</t>
  </si>
  <si>
    <t>LA-01</t>
  </si>
  <si>
    <t>70118-5665</t>
  </si>
  <si>
    <t>Tulane Educational Fund</t>
  </si>
  <si>
    <t>05/01/2014 - 04/30/2016</t>
  </si>
  <si>
    <t>FUNDAMENTAL STUDIES OF HADRONIC STRUCTURE</t>
  </si>
  <si>
    <t>Korsch, Wolfgang</t>
  </si>
  <si>
    <t>DE-FG02-99ER41101</t>
  </si>
  <si>
    <t>KY-06</t>
  </si>
  <si>
    <t>40526-0001</t>
  </si>
  <si>
    <t>KY</t>
  </si>
  <si>
    <t>University of Kentucky</t>
  </si>
  <si>
    <t>Fundamental Physics with Hadron and Nuclei, from Quarks to the Cosmos</t>
  </si>
  <si>
    <t>Gardner, Susan</t>
  </si>
  <si>
    <t>DE-FG02-96ER40989</t>
  </si>
  <si>
    <t>Lattice QCD Calculation of Nucleon Structure and Excited States</t>
  </si>
  <si>
    <t>Liu, Keh-Fei</t>
  </si>
  <si>
    <t>DE-FG02-84ER40154</t>
  </si>
  <si>
    <t>Neutrons and Fundamental Symmetries</t>
  </si>
  <si>
    <t>Plaster, Bradley</t>
  </si>
  <si>
    <t>DE-FG02-08ER41557</t>
  </si>
  <si>
    <t>Precision Measurements with Low Energy Neutrons</t>
  </si>
  <si>
    <t>Crawford, Christopher</t>
  </si>
  <si>
    <t>DE-SC0008107</t>
  </si>
  <si>
    <t>Disorder and Topological Defects in Magnetically Frustrated Single Crystals and Thin-Film  Metamaterials</t>
  </si>
  <si>
    <t>DeLong, Lance</t>
  </si>
  <si>
    <t>DE-FG02-97ER45653</t>
  </si>
  <si>
    <t>Studies of Hadronic Physics With the BaBar Detector at SLAC and the ATLAS Detector and the LHC</t>
  </si>
  <si>
    <t>Brown, David</t>
  </si>
  <si>
    <t>DE-SC0009812</t>
  </si>
  <si>
    <t>KY-03</t>
  </si>
  <si>
    <t>40292-2042</t>
  </si>
  <si>
    <t>Louisville</t>
  </si>
  <si>
    <t>University of Louisville</t>
  </si>
  <si>
    <t>Upgrade of the CMS Zero Degree Calorimeter</t>
  </si>
  <si>
    <t>Sanders, Stephen</t>
  </si>
  <si>
    <t>DE-FG02-96ER40981</t>
  </si>
  <si>
    <t>KS-02</t>
  </si>
  <si>
    <t>66045-7568</t>
  </si>
  <si>
    <t>KS</t>
  </si>
  <si>
    <t>Lawrence</t>
  </si>
  <si>
    <t>University of Kansas</t>
  </si>
  <si>
    <t>Targeting DOE-Relevant Ions with Supramolecular Strategies</t>
  </si>
  <si>
    <t>Bowman-James, Kristin</t>
  </si>
  <si>
    <t>DE-SC0010555</t>
  </si>
  <si>
    <t>ATOMIC AND MOLECULAR PHYSICS IN STRONG FIELDS</t>
  </si>
  <si>
    <t>Chu, Shih-I</t>
  </si>
  <si>
    <t>DE-FG02-04ER15504</t>
  </si>
  <si>
    <t>SOLVATION DYNAMICS IN NANOCONFINED AND INTERFACIAL LIQUIDS</t>
  </si>
  <si>
    <t>Thompson, Ward</t>
  </si>
  <si>
    <t>DE-FG02-05ER15708</t>
  </si>
  <si>
    <t>Search for New Phenomena Beyond the Standard Model</t>
  </si>
  <si>
    <t>Kong, Kyoungchul</t>
  </si>
  <si>
    <t>DE-SC0007863</t>
  </si>
  <si>
    <t>Collaborative Research: Polymeric Multiferroics</t>
  </si>
  <si>
    <t>Ren, Shenqiang</t>
  </si>
  <si>
    <t>DE-SC0010385</t>
  </si>
  <si>
    <t>Studies of HED Plasmas with Self-Generated Magnetic Fields</t>
  </si>
  <si>
    <t>Medvedev, Mikhail Viktorovich</t>
  </si>
  <si>
    <t>DE-FG02-07ER54940</t>
  </si>
  <si>
    <t>STRUCTURE AND DYNAMICS OF ATOMICS, IONS, MOLECULES AND SURFACES</t>
  </si>
  <si>
    <t>Ben-Itzhak, Itzhak</t>
  </si>
  <si>
    <t>DE-FG02-86ER13491</t>
  </si>
  <si>
    <t>KS-01</t>
  </si>
  <si>
    <t>66506-1103</t>
  </si>
  <si>
    <t>Manhattan</t>
  </si>
  <si>
    <t>Kansas State University</t>
  </si>
  <si>
    <t>Research at Kansas State University into the Basic Nature of Matter, Energy, Space, and Time</t>
  </si>
  <si>
    <t>Horton-Smith, Glenn</t>
  </si>
  <si>
    <t>DE-SC0011840</t>
  </si>
  <si>
    <t>Understanding Electron Transfer in Plasmon-Enhanced Photocatalysis using Nonadiabatic Electron Dynamics</t>
  </si>
  <si>
    <t>Aikens, Christine</t>
  </si>
  <si>
    <t>DE-SC0012273</t>
  </si>
  <si>
    <t>Resonant and Non-Resonant Hole-Burning and Delta Fluorescence Line-Narrowing Study of BChls in Excitonically Coupled Photosynthentic Systems</t>
  </si>
  <si>
    <t>Jankowiak, Ryszard</t>
  </si>
  <si>
    <t>DE-SC0006678</t>
  </si>
  <si>
    <t>09/15/2012 - 01/14/2016</t>
  </si>
  <si>
    <t>SISGR - Molecular-Level Investigation of Diffusion Behaviors within Cylindrical Nanoscale Pores</t>
  </si>
  <si>
    <t>Ito, Takashi</t>
  </si>
  <si>
    <t>DE-SC0002362</t>
  </si>
  <si>
    <t>Quest for a Top Quark Partner and Upgrade of the Pixel Detector Readout Chain at the CMS</t>
  </si>
  <si>
    <t>Ivanov, Andrew</t>
  </si>
  <si>
    <t>DE-SC0010397</t>
  </si>
  <si>
    <t>09/01/2012 - 10/31/2015</t>
  </si>
  <si>
    <t>TIME-RESOLVED IMAGING OF MOLECULES BY HIGH-ORDER HARMONICS AND ULTRA SHORT RESCATTERING ELECTRONS</t>
  </si>
  <si>
    <t>Lin, Chii</t>
  </si>
  <si>
    <t>DE-FG02-06ER15832</t>
  </si>
  <si>
    <t>09/15/2009 - 03/14/2014</t>
  </si>
  <si>
    <t>SISGR - PULSAR: A High-Repetition-Rate, High-power, CE Phase-Locked Laser for the J.R. Macdonald Laboratory; PI: Itzhak Ben-Itzhak</t>
  </si>
  <si>
    <t>DE-SC0002378</t>
  </si>
  <si>
    <t>Theoretical and Experimental Studies of Elementary Particle Physics</t>
  </si>
  <si>
    <t>Evans, Harold</t>
  </si>
  <si>
    <t>DE-SC0010120</t>
  </si>
  <si>
    <t>IN-09</t>
  </si>
  <si>
    <t>47401-3654</t>
  </si>
  <si>
    <t>IN</t>
  </si>
  <si>
    <t>Bloomington</t>
  </si>
  <si>
    <t>Indiana University</t>
  </si>
  <si>
    <t>Theoretical Studies in Nuclear and Hadronic Physics</t>
  </si>
  <si>
    <t>Horowitz, Charles</t>
  </si>
  <si>
    <t>DE-FG02-87ER40365</t>
  </si>
  <si>
    <t>Characterization of Backgrounds for EXO</t>
  </si>
  <si>
    <t>Kaufman, Lisa</t>
  </si>
  <si>
    <t>DE-SC0012191</t>
  </si>
  <si>
    <t>ELUCIDATION AND REDUCTION OF INTERFERENCE EFFECTS IN INDUCTIVELY COUPLED PLASMA SPECTROMETRY</t>
  </si>
  <si>
    <t>Hieftje, Gary</t>
  </si>
  <si>
    <t>DE-FG02-98ER14890</t>
  </si>
  <si>
    <t>UNDERSTANDING QCD IN THE LIGHT MESON SECTOR (WITH EMPHASIS ON MAPPING GLUONIC EXCITATIONS)</t>
  </si>
  <si>
    <t>Shepherd, Matthew</t>
  </si>
  <si>
    <t>DE-FG02-05ER41374</t>
  </si>
  <si>
    <t>eXascale PRogramming Environment and System Software (XPRESS)</t>
  </si>
  <si>
    <t>Lumsdaine, Andrew</t>
  </si>
  <si>
    <t>DE-SC0008809</t>
  </si>
  <si>
    <t>MANY-BODY NUCLEAR DYNAMICS</t>
  </si>
  <si>
    <t>de Souza, Romualdo</t>
  </si>
  <si>
    <t>DE-FG02-88ER40404</t>
  </si>
  <si>
    <t>Shale Gas: Geochemical and Physical Constraints on Genesis, Storage, and Producibility</t>
  </si>
  <si>
    <t>Schimmelmann, Arndt</t>
  </si>
  <si>
    <t>DE-SC0006978</t>
  </si>
  <si>
    <t>08/15/2012 - 03/31/2016</t>
  </si>
  <si>
    <t>Bean Manipulation Techniques, Nonlinear Beam Dynamics, and Space Charge Effect in High Energy High Power Accelerators</t>
  </si>
  <si>
    <t>Lee, Shyh Yuan</t>
  </si>
  <si>
    <t>DE-SC0008026</t>
  </si>
  <si>
    <t>09/01/2013 - 06/30/2016</t>
  </si>
  <si>
    <t>Electromagnetic Interactions in Self-Assembled Metallo-Dielectric Biomaterials</t>
  </si>
  <si>
    <t>Dragnea, Bogdan</t>
  </si>
  <si>
    <t>DE-SC0010507</t>
  </si>
  <si>
    <t>02/01/2011 - 01/31/2016</t>
  </si>
  <si>
    <t>Probing Catalytic Activity in defect sites in transition metal oxides and sulfides using cluster models: A combined experimental and theoretical approach</t>
  </si>
  <si>
    <t>Jarrold, Caroline</t>
  </si>
  <si>
    <t>DE-FG02-07ER15889</t>
  </si>
  <si>
    <t>Residue Specific Characterization of Electrostatics, Conformational Heterogeneity, and Dynamics of Electron Transfer Proteins with Linear and Nonlinear Infrared</t>
  </si>
  <si>
    <t>Thielges, Megan</t>
  </si>
  <si>
    <t>DE-SC0010494</t>
  </si>
  <si>
    <t>Metal/Organic Surface Catalyst for Low-Temperature Methane Oxidation: Bi-Functional Union of Metal-Organic Complex and Chemically Complementary Surface</t>
  </si>
  <si>
    <t>Tait, Steven</t>
  </si>
  <si>
    <t>DE-SC0008792</t>
  </si>
  <si>
    <t>Metabolism and Evolution of a Biofuel-Producing Microbial Coculture</t>
  </si>
  <si>
    <t>McKinlay, James</t>
  </si>
  <si>
    <t>DE-SC0008131</t>
  </si>
  <si>
    <t>Decoupling the Electronic and Geometric Parameters of Metal Nanocatalysts</t>
  </si>
  <si>
    <t>Skrabalak, Sara</t>
  </si>
  <si>
    <t>DE-SC0010489</t>
  </si>
  <si>
    <t>Advanced Identity Management for Extreme-Scale Scientific Collaboration</t>
  </si>
  <si>
    <t>Welch, Von</t>
  </si>
  <si>
    <t>DE-SC0008874</t>
  </si>
  <si>
    <t>Binding Anions Selectively With Modular Triazolophanes and Releasing Them With Light</t>
  </si>
  <si>
    <t>Flood, Amar</t>
  </si>
  <si>
    <t>DE-SC0002728</t>
  </si>
  <si>
    <t>DE-SC0008808</t>
  </si>
  <si>
    <t>03/15/2012 - 12/14/2015</t>
  </si>
  <si>
    <t>Studies of Materials Structure with Neutrons using Spin Echo Scattering Angie Measurement (SESAME)</t>
  </si>
  <si>
    <t>Pynn, Roger</t>
  </si>
  <si>
    <t>DE-FG02-06ER46279</t>
  </si>
  <si>
    <t>08/15/2010 - 02/14/2015</t>
  </si>
  <si>
    <t>Laser-induced ultrafast magnetization in ferromagnets</t>
  </si>
  <si>
    <t>Zhang, Guoping</t>
  </si>
  <si>
    <t>DE-FG02-06ER46304</t>
  </si>
  <si>
    <t>IN-08</t>
  </si>
  <si>
    <t>47809-1902</t>
  </si>
  <si>
    <t>Terre Haute</t>
  </si>
  <si>
    <t>Indiana State University</t>
  </si>
  <si>
    <t>CENTER FOR DIRECT CATALYTIC CONVERSION OF BIOMASS (C3BIO)</t>
  </si>
  <si>
    <t>McCann, Maureen</t>
  </si>
  <si>
    <t>DE-SC0000997</t>
  </si>
  <si>
    <t>IN-04</t>
  </si>
  <si>
    <t>47907-2114</t>
  </si>
  <si>
    <t>West Lafayette</t>
  </si>
  <si>
    <t>Purdue University</t>
  </si>
  <si>
    <t>An Experimental and Theoretical High Energy Physics Program</t>
  </si>
  <si>
    <t>Finley, John</t>
  </si>
  <si>
    <t>DE-SC0007884</t>
  </si>
  <si>
    <t>Modeling and Manipulating Phenylpropanoid Pathway Flux for Bioenergy</t>
  </si>
  <si>
    <t>Chapple, Clint</t>
  </si>
  <si>
    <t>DE-SC0008628</t>
  </si>
  <si>
    <t>INTEGRATED PREDICTION AND BENCHMARKING OF MATERIAL DAMAGE AND LIFETIME ANALYSIS DURING MAJOR PLASMA INSTABILITIES IN FUSION DEVICES</t>
  </si>
  <si>
    <t>Hassanein, Ahmed</t>
  </si>
  <si>
    <t>DE-FG02-08ER54979</t>
  </si>
  <si>
    <t>05/15/2014 - 02/14/2017</t>
  </si>
  <si>
    <t>NOVEL SAMPLE STRUCTURES AND PROBING TECHNIQUES OF EXOTIC STATES IN THE 2ND LANDAU LEVEL</t>
  </si>
  <si>
    <t>Csathy, Gabor</t>
  </si>
  <si>
    <t>DE-SC0006671</t>
  </si>
  <si>
    <t>CATALYST DESIGN BY DISCOVERY INFORMATICS</t>
  </si>
  <si>
    <t>Delgass, W.</t>
  </si>
  <si>
    <t>DE-FG02-03ER15466</t>
  </si>
  <si>
    <t>The Experimental Study of the Phase Structure of Strongly Interacting Matter</t>
  </si>
  <si>
    <t>Hirsch, Andrew</t>
  </si>
  <si>
    <t>DE-FG02-88ER40412</t>
  </si>
  <si>
    <t>ISOMER-SPECIFIC SPECTROSCOPY OF NEUTRALS, IONS AND PYROLYSIS PRODUCTS RELATED TO BIOFUEL EXTRACTION</t>
  </si>
  <si>
    <t>Zwier, Timothy</t>
  </si>
  <si>
    <t>DE-FG02-96ER14656</t>
  </si>
  <si>
    <t>SLEEC: Semantics-rich Libraries for Effective Exascale Computation</t>
  </si>
  <si>
    <t>Kulkarni, Milind</t>
  </si>
  <si>
    <t>DE-SC0008629</t>
  </si>
  <si>
    <t>Catalysis and Light Harvesting at Interfaces-Focus on Solar Fuels</t>
  </si>
  <si>
    <t>Pushkar, Yulia</t>
  </si>
  <si>
    <t>DE-SC0004833</t>
  </si>
  <si>
    <t>Regulation of Actin Stochastic Dynamics: Single Actin Filaments as Tracks for Delivery of Materials to the Cell Wall</t>
  </si>
  <si>
    <t>Staiger, Christopher</t>
  </si>
  <si>
    <t>DE-FG02-04ER15526</t>
  </si>
  <si>
    <t>Revealing Excitonic Structure and Charge Transfer in Photosynthetic Proteins by Time-resolved Circular Dichroism Spectroscopy</t>
  </si>
  <si>
    <t>Savikhin, Sergei</t>
  </si>
  <si>
    <t>DE-SC0001341</t>
  </si>
  <si>
    <t>Accelerator and Detector Research for Basic Energy Sciences</t>
  </si>
  <si>
    <t>OPTOELECTRONIC PICOSECOND DETECTION OF SYNCHROTRON X-RAYS</t>
  </si>
  <si>
    <t>Durbin, Stephen</t>
  </si>
  <si>
    <t>DE-SC0004078</t>
  </si>
  <si>
    <t>Combinatorial Algorithms to Enable Scientific Computing on Multithreaded Architectures</t>
  </si>
  <si>
    <t>Pothen, Alex</t>
  </si>
  <si>
    <t>DE-SC0010205</t>
  </si>
  <si>
    <t>Genetic Control of Flowering in Switchgrass</t>
  </si>
  <si>
    <t>Jiang, Yiwei</t>
  </si>
  <si>
    <t>DE-SC0010631</t>
  </si>
  <si>
    <t>Engineering Topological States of Matter and Search for Majorana Fermions</t>
  </si>
  <si>
    <t>Rokhinson, Leonid</t>
  </si>
  <si>
    <t>DE-SC0008630</t>
  </si>
  <si>
    <t>THE DYNAMICS AND THERMODYNAMICS OF GASEOUS MACRO-IONS</t>
  </si>
  <si>
    <t>McLuckey, Scott</t>
  </si>
  <si>
    <t>DE-FG02-00ER15105</t>
  </si>
  <si>
    <t>OXO RHENIUM AND MOLYBDENUM CATALYSTS FOR THE C-O CLEAVAGE AND DEOXYGENATION</t>
  </si>
  <si>
    <t>Abu-Omar, Mahdi</t>
  </si>
  <si>
    <t>DE-FG02-06ER15794</t>
  </si>
  <si>
    <t>Viscosity and Equation of State of Hot and Dense QCD Matter</t>
  </si>
  <si>
    <t>Molnar, Denes</t>
  </si>
  <si>
    <t>DE-SC0004035</t>
  </si>
  <si>
    <t>07/15/2012 - 01/14/2016</t>
  </si>
  <si>
    <t>Synthetic, Spectroscopic, and Computational Studies of Redox-Active Uranium Complexes for Fundamental Organometallic Reactions</t>
  </si>
  <si>
    <t>Bart, Suzanne</t>
  </si>
  <si>
    <t>DE-SC0008479</t>
  </si>
  <si>
    <t>08/01/2013 - 02/28/2017</t>
  </si>
  <si>
    <t>Interfacial Electrocatalytic Processes from First Principles</t>
  </si>
  <si>
    <t>Greeley, Jeffrey</t>
  </si>
  <si>
    <t>DE-SC0010379</t>
  </si>
  <si>
    <t>Compiler and Run-Time Approaches to Enable Large Scale Irregular Programs</t>
  </si>
  <si>
    <t>DE-SC0010295</t>
  </si>
  <si>
    <t>08/01/2013 - 07/31/2015</t>
  </si>
  <si>
    <t>Physics of Correlated Systems</t>
  </si>
  <si>
    <t>Greene, Chris</t>
  </si>
  <si>
    <t>DE-SC0010545</t>
  </si>
  <si>
    <t>The Physics of Swarms in Fractures:  Functionalization Particles and Programmable Seismic Scatters</t>
  </si>
  <si>
    <t>Pyrak-Nolte, Laura</t>
  </si>
  <si>
    <t>DE-SC0001048</t>
  </si>
  <si>
    <t>Charge Carrier Holes Correlations and Non-Abelian Physics in Nanostructures, Quantum Hall Effect and Hybrid Superconductor/Semiconductor Structures</t>
  </si>
  <si>
    <t>Lyanda-Geller, Yuli</t>
  </si>
  <si>
    <t>DE-SC0010544</t>
  </si>
  <si>
    <t>02/01/2014 - 01/31/2016</t>
  </si>
  <si>
    <t>Atoms and Ions Interacting with Particles and Fields</t>
  </si>
  <si>
    <t>Robicheaux, Francis</t>
  </si>
  <si>
    <t>DE-SC0012193</t>
  </si>
  <si>
    <t>Dark Energy Studies with LSST Image Simulations</t>
  </si>
  <si>
    <t>Peterson, John</t>
  </si>
  <si>
    <t>DE-SC0009923</t>
  </si>
  <si>
    <t>Support for the 4th Pan-American Congress on Plants and Bioenergy</t>
  </si>
  <si>
    <t>Carpita, Nicholas</t>
  </si>
  <si>
    <t>DE-SC0011783</t>
  </si>
  <si>
    <t>01/15/2014 - 01/14/2015</t>
  </si>
  <si>
    <t>PLASTICITY IN ULTRA FINE GRAINED MATERIALS</t>
  </si>
  <si>
    <t>Koslowski, Marisol</t>
  </si>
  <si>
    <t>DE-FG02-07ER46398</t>
  </si>
  <si>
    <t>08/01/2010 - 01/31/2015</t>
  </si>
  <si>
    <t>Understanding, controlling and creating martensitic phase transformations in nanostructured polycrystals and metamaterials</t>
  </si>
  <si>
    <t>Strachan, Alejandro</t>
  </si>
  <si>
    <t>DE-FG02-07ER46399</t>
  </si>
  <si>
    <t>09/01/2010 - 10/31/2014</t>
  </si>
  <si>
    <t>Towards Linear Scaling Electronic Structure via Partition Density Functional Theory, with Application to Electrochemical Capacitors</t>
  </si>
  <si>
    <t>Wasserman, Adam</t>
  </si>
  <si>
    <t>DE-SC0005031</t>
  </si>
  <si>
    <t>Regulation of Carbon Allocation to Phenylpropanoid Metabolism</t>
  </si>
  <si>
    <t>DE-FG02-07ER15905</t>
  </si>
  <si>
    <t>05/15/2010 - 08/14/2014</t>
  </si>
  <si>
    <t>01/01/2011 - 03/31/2014</t>
  </si>
  <si>
    <t>07/01/2011 - 08/31/2015</t>
  </si>
  <si>
    <t>FUNDAMENTAL STUDIES OF OXIDATION REACTIONS ON MODEL CATALYSTS</t>
  </si>
  <si>
    <t>Ribeiro, Fabio</t>
  </si>
  <si>
    <t>DE-FG02-03ER15408</t>
  </si>
  <si>
    <t>Collaborative Research: Quantifying Climate Feedbacks of the Terrestrial Biosphere Under Thawing Permafrost Conditions in the Arctic</t>
  </si>
  <si>
    <t>Zhuang, Qianlai</t>
  </si>
  <si>
    <t>DE-SC0007007</t>
  </si>
  <si>
    <t>Climate Change Feedbacks from Interactions Between New and Old Carbon</t>
  </si>
  <si>
    <t>Dukes, Jeffrey</t>
  </si>
  <si>
    <t>DE-SC0008208</t>
  </si>
  <si>
    <t>ADVANCED NONLINEAR OPTICAL METHODS FOR QUANTITATIVE MEASUREMENTS IN FLAMES</t>
  </si>
  <si>
    <t>Lucht, Robert</t>
  </si>
  <si>
    <t>DE-FG02-03ER15391</t>
  </si>
  <si>
    <t>Materials Science of Actinides</t>
  </si>
  <si>
    <t>Burns, Peter</t>
  </si>
  <si>
    <t>DE-SC0001089</t>
  </si>
  <si>
    <t>IN-02</t>
  </si>
  <si>
    <t>46556-5612</t>
  </si>
  <si>
    <t>Notre Dame</t>
  </si>
  <si>
    <t>University of Notre Dame</t>
  </si>
  <si>
    <t>RADIATION AND PHOTOCHEMISTRY IN THE CONDENSED PHASE AND AT INTERFACES</t>
  </si>
  <si>
    <t>Carmichael, Ian</t>
  </si>
  <si>
    <t>DE-FC02-04ER15533</t>
  </si>
  <si>
    <t>In Situ Correlated Molecular Imaging of Chemically Communicating Microbial Communities</t>
  </si>
  <si>
    <t>Bohn, Paul</t>
  </si>
  <si>
    <t>DE-SC0006642</t>
  </si>
  <si>
    <t>NUCLEAR PROPERTIES AT EXTREME DENSITY, TEMPERATURE, SPIN AND ISOSPIN</t>
  </si>
  <si>
    <t>Mathews, Grant</t>
  </si>
  <si>
    <t>DE-FG02-95ER40934</t>
  </si>
  <si>
    <t>Design Synthesis and Characterization of Triptycene-Containing Macromolecules with Hierarchically Controlled Architectures as Functional Membrane Materials for Energy Applications</t>
  </si>
  <si>
    <t>Guo, Ruilan</t>
  </si>
  <si>
    <t>DE-SC0010330</t>
  </si>
  <si>
    <t xml:space="preserve">Towards Realistic Models of Heterogeneous Catalysis: Simulations of Oxidation Catalysis from First Principles    </t>
  </si>
  <si>
    <t>Schneider, William</t>
  </si>
  <si>
    <t>DE-FG02-06ER15830</t>
  </si>
  <si>
    <t>Vortex Lattices Studies In Type II Superconductors</t>
  </si>
  <si>
    <t>Eskildsen, Morten</t>
  </si>
  <si>
    <t>DE-SC0005051</t>
  </si>
  <si>
    <t>Understanding the Catalysis on Early Transition Metal Oxides-Based Catalysts Through Exploration of Surface Structure &amp; Chemistry During Catalysis Using In-Situ</t>
  </si>
  <si>
    <t>Tao, Franklin</t>
  </si>
  <si>
    <t>DE-SC0008625</t>
  </si>
  <si>
    <t>TOPOLOGICAL STRUCTURAL RELATIONSHIPS, PROPERTIES, AND NANO-STRUCTURES OF U(VI), NP(V), PU(V) AND PU(IV) MATERIALS</t>
  </si>
  <si>
    <t>DE-FG02-07ER15880</t>
  </si>
  <si>
    <t>Educational Institution</t>
  </si>
  <si>
    <t>01/16/2012 - 05/29/2015</t>
  </si>
  <si>
    <t>EXPERIMENTAL TESTS OF THE STANDARD MODEL FOR PARTICLES AND NUCLEI</t>
  </si>
  <si>
    <t>Stanislaus, Shirvel</t>
  </si>
  <si>
    <t>DE-FG02-88ER40416</t>
  </si>
  <si>
    <t>IN-01</t>
  </si>
  <si>
    <t>46383-4520</t>
  </si>
  <si>
    <t>Valparaiso</t>
  </si>
  <si>
    <t>Lutheran University Association, Inc.</t>
  </si>
  <si>
    <t>Casler, Michael</t>
  </si>
  <si>
    <t>DE-SC0008180</t>
  </si>
  <si>
    <t>IL-18</t>
  </si>
  <si>
    <t>IL</t>
  </si>
  <si>
    <t>Peoria</t>
  </si>
  <si>
    <t>U.S. Department of Agriculture, ARS-Midwest Area</t>
  </si>
  <si>
    <t>07/01/2014 - 03/31/2017</t>
  </si>
  <si>
    <t>Searching for Physics Beyond the Standard Model at the Intensity Frontier</t>
  </si>
  <si>
    <t>Eads, Michael</t>
  </si>
  <si>
    <t>DE-SC0012231</t>
  </si>
  <si>
    <t>IL-16</t>
  </si>
  <si>
    <t>60115-2864</t>
  </si>
  <si>
    <t>DeKalb</t>
  </si>
  <si>
    <t>Northern Illinois University</t>
  </si>
  <si>
    <t>Nonlinear Dynamics &amp; Phase Space Manipulations of High-Brightness Beams</t>
  </si>
  <si>
    <t>Erdelyi, Bela</t>
  </si>
  <si>
    <t>DE-SC0011831</t>
  </si>
  <si>
    <t>Dynamical and Non-Equilibrium Effects in Higher-Order and Pump and Probe X-Ray Scattering</t>
  </si>
  <si>
    <t>van Veenendaal, Michel</t>
  </si>
  <si>
    <t>DE-FG02-03ER46097</t>
  </si>
  <si>
    <t>Studies of Conventional and ERL-Based Recirculator Electron Cooling for an Electron Ion Collider</t>
  </si>
  <si>
    <t>DE-SC0008588</t>
  </si>
  <si>
    <t>02/01/2011 - 08/31/2014</t>
  </si>
  <si>
    <t>NONLINEAR DYNAMICS &amp; PHASE SPACE MANIPULATIONS OF HIGH-BRIGHTNESS ELECTRON BEAMS: THEORIES, SIMULATIONS, AND EXPERIMENTS</t>
  </si>
  <si>
    <t>Piot, Philippe</t>
  </si>
  <si>
    <t>DE-FG02-08ER41532</t>
  </si>
  <si>
    <t>Pyramiding Genes and Alleles for Improving Energy Cane Biomass Yield</t>
  </si>
  <si>
    <t>Ming, Ray</t>
  </si>
  <si>
    <t>DE-SC0010686</t>
  </si>
  <si>
    <t>IL-13</t>
  </si>
  <si>
    <t>61820-7406</t>
  </si>
  <si>
    <t>Champaign</t>
  </si>
  <si>
    <t>University of Illinois - Urbana-Champaign</t>
  </si>
  <si>
    <t>Center for Geologic Storage of CO2</t>
  </si>
  <si>
    <t>Finley, Robert</t>
  </si>
  <si>
    <t>DE-SC0012504</t>
  </si>
  <si>
    <t>Research on Elementary Particle Physics</t>
  </si>
  <si>
    <t>Thaler, Jon</t>
  </si>
  <si>
    <t>DE-SC0009932</t>
  </si>
  <si>
    <t>PROGRAMMING FUNCTION VIA SOFT MATERIALS</t>
  </si>
  <si>
    <t>Rogers, John</t>
  </si>
  <si>
    <t>DE-FG02-07ER46471</t>
  </si>
  <si>
    <t>The Systems Biology of Protein Acetylation in Fuel-Producing Microorganisms</t>
  </si>
  <si>
    <t>Rao, Christopher</t>
  </si>
  <si>
    <t>DE-SC0012443</t>
  </si>
  <si>
    <t>DOE BES: DIRECTED ASSEMBLY OF BIO-INSPIRED SUPRAMOLECULAR MATERIALS FOR ENERGY TRANSPORT AND CAPTURE: MESOSCALE CONSTRUCTION OF FUNCTIONAL MATERIALS IN HYDRODYNAMIC FLOWS</t>
  </si>
  <si>
    <t>Wilson, William</t>
  </si>
  <si>
    <t>DE-SC0011847</t>
  </si>
  <si>
    <t>Controlling Superconductivity via Tunable Nanostructure Arrays</t>
  </si>
  <si>
    <t>Mason, Nadya</t>
  </si>
  <si>
    <t>DE-SC0012649</t>
  </si>
  <si>
    <t>Quantifying and accounting for the importance of aeroasol mixing state</t>
  </si>
  <si>
    <t>West, Matthew</t>
  </si>
  <si>
    <t>DE-SC0011771</t>
  </si>
  <si>
    <t>REACTIVITY &amp; STRUCTURAL DYNAMICS OF SUPPORTED METAL NANOCLUSTERS USING ELECTRON MICROSCOPY IN-SITU X-RAY SPECTROSCOPY ELEC STRUC THEORIES &amp; MOLECULAR...</t>
  </si>
  <si>
    <t>Nuzzo, Ralph</t>
  </si>
  <si>
    <t>DE-FG02-03ER15476</t>
  </si>
  <si>
    <t>07/16/2014 - 07/14/2017</t>
  </si>
  <si>
    <t>SURFACE INTERACTIONS FOR CONTROLLED NUCLEAR FUSION</t>
  </si>
  <si>
    <t>Ruzic, David</t>
  </si>
  <si>
    <t>DE-FG02-99ER54515</t>
  </si>
  <si>
    <t>Quantifying phenotypic and genetic diversity of Miscanthus sacchariflorus to facilitate knowledge-directed improvement of M.xgiganteus (M.sinensis x M.sacchariflorus) and sugarcane.</t>
  </si>
  <si>
    <t>Sacks, Erik</t>
  </si>
  <si>
    <t>DE-SC0012379</t>
  </si>
  <si>
    <t>Vancouver: Designing a Next Generation Software Infrastructure for Heterogeneous Exascale Computing</t>
  </si>
  <si>
    <t>Hwu, Wen-Mei</t>
  </si>
  <si>
    <t>DE-SC0005515</t>
  </si>
  <si>
    <t>09/01/2014 - 08/31/2018</t>
  </si>
  <si>
    <t>DECIPHERING THE ROLE OF MIXED-MATERIAL DEPOSITION AND TEMPERATURE ON LITHIUM-COATED PFCS IN NSTX-U HIGH-PERFORMANCE PLASMAS: COLLABORATIVE UIUC &amp; UTK PROPOSAL</t>
  </si>
  <si>
    <t>Allain, Jean Paul</t>
  </si>
  <si>
    <t>DE-SC0010719</t>
  </si>
  <si>
    <t>ELECTRON NANOCRYSTALLOGRAPHY OF COMPLEX MATERIALS AND PROCESSES</t>
  </si>
  <si>
    <t>Zuo, Jian-Min</t>
  </si>
  <si>
    <t>DE-FG02-01ER45923</t>
  </si>
  <si>
    <t>Coordinated Genetic Improvement of Bioenergy Sorghum for Compositional and Agronomic Traits</t>
  </si>
  <si>
    <t>Brown, Patrick</t>
  </si>
  <si>
    <t>DE-SC0012400</t>
  </si>
  <si>
    <t>Establishing the Consequences of Intertwined Order Parameters in Spatially Modulated Superconductors</t>
  </si>
  <si>
    <t>MacDougall, Gregory</t>
  </si>
  <si>
    <t>DE-SC0012368</t>
  </si>
  <si>
    <t>SciDAC Partnership:  Predictive Computing for Condensed Matter</t>
  </si>
  <si>
    <t>Hirata, So</t>
  </si>
  <si>
    <t>DE-SC0008692</t>
  </si>
  <si>
    <t>Breakthrough Design and Implementation of Electronic and Vibrational Many-Body Theories</t>
  </si>
  <si>
    <t>DE-SC0006028</t>
  </si>
  <si>
    <t>Understanding Fundamental Aspects of Butanol Production by Clostridium Beijerinckii</t>
  </si>
  <si>
    <t>Blaschek, Hans</t>
  </si>
  <si>
    <t>DE-SC0006657</t>
  </si>
  <si>
    <t>CATHODE CATALYSIS IN HYDROGEN/OXYGEN FUEL CELLS: NEW CATALYSTS, MECHANISM, AND CHARACTERIZATION</t>
  </si>
  <si>
    <t>Gewirth, Andrew</t>
  </si>
  <si>
    <t>DE-FG02-05ER46260</t>
  </si>
  <si>
    <t>ELECTRONS, SPINS, AND LATTICE STRUCTURES OF SURFACE-BASED NANOSCALE SYSTEMS</t>
  </si>
  <si>
    <t>Chiang, Tai</t>
  </si>
  <si>
    <t>DE-FG02-07ER46383</t>
  </si>
  <si>
    <t>Resonant Soft X-Ray Scattering Studies of Spontaneous and Engineered Electronic Order in Transition Metal Oxides</t>
  </si>
  <si>
    <t>Abbamonte, Peter</t>
  </si>
  <si>
    <t>DE-FG02-06ER46285</t>
  </si>
  <si>
    <t>PHOSPHOLIPID VESICLES IN MATERIALS SCIENCE</t>
  </si>
  <si>
    <t>Granick, Steve</t>
  </si>
  <si>
    <t>DE-FG02-02ER46019</t>
  </si>
  <si>
    <t>Thermoelectric-Driven Liquid-Metal Plasma-Facing Structures (TELS)</t>
  </si>
  <si>
    <t>DE-SC0008587</t>
  </si>
  <si>
    <t>Determining the Best Estimates &amp; Uncertainties in Cloud Microphysical Parameters from ARM Field Data: Implications for Models, Retrieval Schemes...</t>
  </si>
  <si>
    <t>McFarquhar, Greg</t>
  </si>
  <si>
    <t>DE-SC0008500</t>
  </si>
  <si>
    <t>03/01/2012 - 02/28/2016</t>
  </si>
  <si>
    <t>SUPRAMOLECULAR ENSEMBLES IN CATALYSIS</t>
  </si>
  <si>
    <t>Rauchfuss, Thomas</t>
  </si>
  <si>
    <t>DE-FG02-90ER14146</t>
  </si>
  <si>
    <t>Development of U Isotope Fractionation as an Indicator of U(VI) Reduction in Uranium Plumes</t>
  </si>
  <si>
    <t>Lundstrom, Craig</t>
  </si>
  <si>
    <t>DE-SC0006755</t>
  </si>
  <si>
    <t>Thermalization of Artificial Spin Ice and Related Frustrated Magnetic Arrays</t>
  </si>
  <si>
    <t>Schiffer, Peter</t>
  </si>
  <si>
    <t>DE-SC0010778</t>
  </si>
  <si>
    <t>BIOCHEMICAL AND BIOPHYSICAL STUDIES OF THE E. COLI AEROBIC RESPIRATORY CHAIN</t>
  </si>
  <si>
    <t>Gennis, Robert</t>
  </si>
  <si>
    <t>DE-FG02-87ER13716</t>
  </si>
  <si>
    <t>In-situ TEM Observations of Degradation Mechanisms in Next-Generation High-Energy Density Lithium-Ion Battery Systems</t>
  </si>
  <si>
    <t>Dillon, Shen</t>
  </si>
  <si>
    <t>DE-SC0006509</t>
  </si>
  <si>
    <t>Extreme-Scale Algorithms and Solver Resilience</t>
  </si>
  <si>
    <t>Gropp, William</t>
  </si>
  <si>
    <t>DE-SC0010049</t>
  </si>
  <si>
    <t>CILogon-HA: Higher Assurance Federated Identities for DOE Science</t>
  </si>
  <si>
    <t>Basney, Jim</t>
  </si>
  <si>
    <t>DE-SC0008597</t>
  </si>
  <si>
    <t>Upgrade of the Materials Analysis Particle Probe (MAPP-U) to Decipher the Impact of Lithium-based Surfaces on NSTX-U Plasma Behavior</t>
  </si>
  <si>
    <t>DE-SC0010717</t>
  </si>
  <si>
    <t>DE-SC0008658</t>
  </si>
  <si>
    <t>Collaborative Research: Atmospheric Pressure Microplasma Chemistry-Photon Synergies</t>
  </si>
  <si>
    <t>Eden, James</t>
  </si>
  <si>
    <t>DE-SC0008333</t>
  </si>
  <si>
    <t>QUANTUM MATERIALS AT THE NANOSCALE</t>
  </si>
  <si>
    <t>Cooper, S. Lance</t>
  </si>
  <si>
    <t>DE-FG02-07ER46453</t>
  </si>
  <si>
    <t>04/15/2011 - 07/15/2014</t>
  </si>
  <si>
    <t>FOUR-DIMENSIONAL CHARACTERIZATION OF DISLOCATION-DEFECT INTERACTIONS IN AGGRESSIVE ENVIRONMENTS - A NEW APPROACH</t>
  </si>
  <si>
    <t>Robertson, Ian</t>
  </si>
  <si>
    <t>DE-FG02-07ER46443</t>
  </si>
  <si>
    <t>09/01/2010 - 06/14/2014</t>
  </si>
  <si>
    <t>08/15/2010 - 11/14/2014</t>
  </si>
  <si>
    <t>The Role of Small RNA in Biomass Deposition and Perenniality in Andropogoneae Feedstocks</t>
  </si>
  <si>
    <t>Hudson, Matthew</t>
  </si>
  <si>
    <t>DE-SC0005433</t>
  </si>
  <si>
    <t>Quantifying Phenotypic &amp; Genetic Diversity of Miscanthus Sinensis as a Resource for Knowledge-Based Improvement of M. x Giganteus...</t>
  </si>
  <si>
    <t>DE-SC0006634</t>
  </si>
  <si>
    <t>MECHANISTIC STUDIES OF CATALYSIS IN QUINONE ELECTRON TRANSFER USING HIGH-RESOLUTION EPR</t>
  </si>
  <si>
    <t>Dikanov, Sergei</t>
  </si>
  <si>
    <t>DE-FG02-08ER15960</t>
  </si>
  <si>
    <t>Isolating Weakly and Strongly-Absorbing Classes of Carbonaceous Aerosol:Optical Properties, Abundance and Life Cycle</t>
  </si>
  <si>
    <t>Bond, Tami</t>
  </si>
  <si>
    <t>DE-SC0006689</t>
  </si>
  <si>
    <t>Investigating the Role of Biogeochemical Processes in the Northern High Latitudes on Global Climate Feedbacks Using an Efficient Scalable Earth System</t>
  </si>
  <si>
    <t>Jain, Atul</t>
  </si>
  <si>
    <t>DE-SC0006706</t>
  </si>
  <si>
    <t>09/01/2010 - 02/28/2015</t>
  </si>
  <si>
    <t>Expedited Synthesis of Flourine-18 Labeled Phenols: A Missing Link in PET Radiochemistry</t>
  </si>
  <si>
    <t>Katzenellenbogen, John</t>
  </si>
  <si>
    <t>DE-SC0005434</t>
  </si>
  <si>
    <t>06/01/2011 - 06/30/2015</t>
  </si>
  <si>
    <t>ENERGY CONSERVATION DURING METHANOGENESIS IN METHANOSARCINA SPECIES</t>
  </si>
  <si>
    <t>Metcalf, William</t>
  </si>
  <si>
    <t>DE-FG02-02ER15296</t>
  </si>
  <si>
    <t>Computational Modeling of Fluctuations in Energy and Metabolic Pathways of Methanogenic Archaea</t>
  </si>
  <si>
    <t>Luthey-Schulten, Zaida</t>
  </si>
  <si>
    <t>DE-SC0005435</t>
  </si>
  <si>
    <t>Compiled MPI: Cost-Effective Exascale Applications Development</t>
  </si>
  <si>
    <t>DE-SC0005514</t>
  </si>
  <si>
    <t>Characterizing the combined Roles of Iron and Transverse Mixing on Uranium Bioremediation in Groundwater Using Microfluidic Pore Networks</t>
  </si>
  <si>
    <t>Finneran, Kevin</t>
  </si>
  <si>
    <t>DE-SC0001280</t>
  </si>
  <si>
    <t>06/15/2008 - 12/31/2014</t>
  </si>
  <si>
    <t>Geosciences Research</t>
  </si>
  <si>
    <t>AQUEOUS GEOCHEMISTRY AT HIGH PRESSURES AND TEMPERATURES</t>
  </si>
  <si>
    <t>Bass, Jay</t>
  </si>
  <si>
    <t>DE-FG02-08ER15961</t>
  </si>
  <si>
    <t>Damsel: a Data Model Storage Library for Exascale Science</t>
  </si>
  <si>
    <t>Koziol, Quincey</t>
  </si>
  <si>
    <t>DE-SC0004948</t>
  </si>
  <si>
    <t>61820-7059</t>
  </si>
  <si>
    <t>The HDF Group</t>
  </si>
  <si>
    <t>MAGNETOCALORIC AND MULTIFUNCTIONAL MAGNETIC MATERIALS</t>
  </si>
  <si>
    <t>Ali, Naushad</t>
  </si>
  <si>
    <t>DE-FG02-06ER46291</t>
  </si>
  <si>
    <t>IL-12</t>
  </si>
  <si>
    <t>62901-4302</t>
  </si>
  <si>
    <t>Carbondale</t>
  </si>
  <si>
    <t>Southern Illinois University</t>
  </si>
  <si>
    <t>First Principles Based Simulation of Reaction-induced Phase Transition in Hydrogen Storage and Other Materials</t>
  </si>
  <si>
    <t>Ge, Qingfeng</t>
  </si>
  <si>
    <t>DE-FG02-05ER46231</t>
  </si>
  <si>
    <t>Center for Bio-Inspired Energy Science (CBES)</t>
  </si>
  <si>
    <t>Stupp, Samuel</t>
  </si>
  <si>
    <t>DE-SC0000989</t>
  </si>
  <si>
    <t>IL-09</t>
  </si>
  <si>
    <t>Evanston</t>
  </si>
  <si>
    <t>Northwestern University</t>
  </si>
  <si>
    <t>Argonne-Northwestern Solar Energy Research (ANSER) Center -- EFRC</t>
  </si>
  <si>
    <t>DE-SC0001059</t>
  </si>
  <si>
    <t>Velasco, Mayda</t>
  </si>
  <si>
    <t>DE-SC0010143</t>
  </si>
  <si>
    <t>INSTITUTE FOR CATALYSIS IN ENERGY PROCESSES</t>
  </si>
  <si>
    <t>Stair, Peter</t>
  </si>
  <si>
    <t>DE-FG02-03ER15457</t>
  </si>
  <si>
    <t>THERMODYNAMICS AND KINETICS OF PHASE TRANSFORMATIONS IN ENERGY MATERIALS</t>
  </si>
  <si>
    <t>Wolverton, Christopher</t>
  </si>
  <si>
    <t>DE-FG02-07ER46433</t>
  </si>
  <si>
    <t>Probing Coherent States of Light and Matter in Two-Dimensional Semiconductors</t>
  </si>
  <si>
    <t>Stern, Nathaniel</t>
  </si>
  <si>
    <t>DE-SC0012130</t>
  </si>
  <si>
    <t>A Scintillating Xenon Bubble Chamber for Dark Matter Detection</t>
  </si>
  <si>
    <t>Dahl, Carl</t>
  </si>
  <si>
    <t>DE-SC0012161</t>
  </si>
  <si>
    <t>09/01/2014 - 06/30/2017</t>
  </si>
  <si>
    <t>ELECTROSTATIC DRIVEN SELF ASSEMBLY DESIGN OF FUNCTIONAL NANOSTRUCTURES</t>
  </si>
  <si>
    <t>Olvera de la Cruz, Monica</t>
  </si>
  <si>
    <t>DE-FG02-08ER46539</t>
  </si>
  <si>
    <t>SISGR - Ultrafast Molecular Scale Chemical Imaging</t>
  </si>
  <si>
    <t>Hersam, Mark</t>
  </si>
  <si>
    <t>DE-SC0001785</t>
  </si>
  <si>
    <t>ANTIFERROMAGNETISM AND SUPERCONDUCTIVITY</t>
  </si>
  <si>
    <t>Halperin, Bill</t>
  </si>
  <si>
    <t>DE-FG02-05ER46248</t>
  </si>
  <si>
    <t>NANOENGINEERING OF COMPLEX MATERIALS</t>
  </si>
  <si>
    <t>DE-FG02-00ER45810</t>
  </si>
  <si>
    <t>MATERIALS SCIENCE OF ELECTRODES AND INTERFACES FOR HIGH PERFORMANCE ORGANIC PHOTOVOLTAICS</t>
  </si>
  <si>
    <t>Marks, Tobin</t>
  </si>
  <si>
    <t>DE-FG02-08ER46536</t>
  </si>
  <si>
    <t>Nonlinear Optimization Methods for Large-Scale Learning</t>
  </si>
  <si>
    <t>Nocedal, Jorge</t>
  </si>
  <si>
    <t>DE-FG02-87ER25047</t>
  </si>
  <si>
    <t>LIGHT-DRIVEN CHARGE SEPARATION IN FACE-TO-FACE DONOR-SPACER-ACCEPTOR SUPRAMOLECULAR SYSTEMS</t>
  </si>
  <si>
    <t>Lewis, Frederick</t>
  </si>
  <si>
    <t>DE-FG02-96ER14684</t>
  </si>
  <si>
    <t>STRONG INTERACTION STUDIES WITH MEDIUM ENERGY PROBES</t>
  </si>
  <si>
    <t>Seth, Kamal</t>
  </si>
  <si>
    <t>DE-FG02-87ER40344</t>
  </si>
  <si>
    <t>APPROACHES TO INTEGRATED PHOTOCHEMICAL SYSTEMS FOR SOLAR ENERGY CONVERSION</t>
  </si>
  <si>
    <t>DE-FG02-99ER14999</t>
  </si>
  <si>
    <t>COOLR: A New System for Dynamic Thermal-Aware Computing</t>
  </si>
  <si>
    <t>Memik, Seda</t>
  </si>
  <si>
    <t>DE-SC0012531</t>
  </si>
  <si>
    <t>FUNDAMENTAL STUDIES OF LIGHT-INDUCED CHARGE TRANSFER, ENERGY TRANSFER, AND ENERGY CONVERSION WITH SUPRAMOLECULAR SYSTEMS</t>
  </si>
  <si>
    <t>Hupp, Joseph</t>
  </si>
  <si>
    <t>DE-FG02-87ER13808</t>
  </si>
  <si>
    <t>03/15/2012 - 03/14/2016</t>
  </si>
  <si>
    <t>NEW METHODS OF IMAGING SURFACES</t>
  </si>
  <si>
    <t>Marks, Laurence</t>
  </si>
  <si>
    <t>DE-FG02-01ER45945</t>
  </si>
  <si>
    <t>Scalable Data Management, Analysis and Visulization  Institute</t>
  </si>
  <si>
    <t>Choudhary, Alok Nidhi</t>
  </si>
  <si>
    <t>DE-SC0007456</t>
  </si>
  <si>
    <t>Templating Routes to Supported Oxide Catalysts by Design</t>
  </si>
  <si>
    <t>Notestein, Justin</t>
  </si>
  <si>
    <t>DE-SC0006718</t>
  </si>
  <si>
    <t>Molecular Engineering for Selective Catalysis</t>
  </si>
  <si>
    <t>Kung, Harold</t>
  </si>
  <si>
    <t>DE-FG02-01ER15184</t>
  </si>
  <si>
    <t>Supported Organometallic Complexes: Surface Chemistry,  Spectroscopy, Catalysis, and Homogeneous Models</t>
  </si>
  <si>
    <t>DE-FG02-86ER13511</t>
  </si>
  <si>
    <t>03/15/2014 - 09/14/2015</t>
  </si>
  <si>
    <t>DESIGNING NANOSCALE PRECIPITATES IN NOVEL COBALT-BASED SUPERALLOYS TO IMPROVE CREEP RESISTANCE AND OPERATING TEMPERATURE</t>
  </si>
  <si>
    <t>Dunand, David</t>
  </si>
  <si>
    <t>DE-FG02-98ER45721</t>
  </si>
  <si>
    <t>11/15/2010 - 05/31/2014</t>
  </si>
  <si>
    <t>Strong field coherent dynamics and control. From alignment to high harmonic generation in complex systems</t>
  </si>
  <si>
    <t>Seideman, Tamar</t>
  </si>
  <si>
    <t>DE-FG02-04ER15612</t>
  </si>
  <si>
    <t>Sparse Grid Scenario Generation and Interior Algorithms for Stochastic Optimization in a Parallel Computing Environment</t>
  </si>
  <si>
    <t>Mehrotra, Sanjay</t>
  </si>
  <si>
    <t>DE-SC0005102</t>
  </si>
  <si>
    <t>Scalable and Power Efficient Data Analytics for Hybrid Exascale Systems; PI - Alok Choudhary</t>
  </si>
  <si>
    <t>DE-SC0005340</t>
  </si>
  <si>
    <t>11/01/2010 - 01/31/2015</t>
  </si>
  <si>
    <t>Nanoscale Probes of Novel Materials</t>
  </si>
  <si>
    <t>Chandrasekhar, Venkat</t>
  </si>
  <si>
    <t>DE-FG02-06ER46346</t>
  </si>
  <si>
    <t>11/01/2010 - 07/31/2014</t>
  </si>
  <si>
    <t>07/15/2011 - 11/15/2014</t>
  </si>
  <si>
    <t>FUNCTIONAL IMAGING OF HYBRID NANOSTRUCTURES: VISUALIZING MECHANISM OF SOLAR ENERGY UTILIZATION</t>
  </si>
  <si>
    <t>Lauhon, Lincoln</t>
  </si>
  <si>
    <t>DE-FG02-07ER46401</t>
  </si>
  <si>
    <t>FOUR-DIMENSIONAL ANALYSIS OF THE EVOLUTION OF COMPLEX DENDRITIC MICROSTRUCTURES DURING COARSENING</t>
  </si>
  <si>
    <t>Voorhees, Peter</t>
  </si>
  <si>
    <t>DE-FG02-99ER45782</t>
  </si>
  <si>
    <t>09/01/2009 - 08/31/2015</t>
  </si>
  <si>
    <t>Effects of Low-Dose Irradiation on NFkB Signaling Networks and Mitochondria</t>
  </si>
  <si>
    <t>Woloschak, Gayle</t>
  </si>
  <si>
    <t>DE-SC0001271</t>
  </si>
  <si>
    <t>COORDINATION CHEMISTRY DEVIVED MATERIALS FEATURING NANOSCALE POROSITY AND SELECTIVE CHEMICAL SEPARATION</t>
  </si>
  <si>
    <t>DE-FG02-08ER15967</t>
  </si>
  <si>
    <t>HEAVY ION NUCLEAR PHYSICS RESEARCH AT THE UNIVERSITY OF ILLINOIS AT CHICAGO</t>
  </si>
  <si>
    <t>Hofman, David</t>
  </si>
  <si>
    <t>DE-FG02-94ER40865</t>
  </si>
  <si>
    <t>IL-07</t>
  </si>
  <si>
    <t>60612-7205</t>
  </si>
  <si>
    <t>Chicago</t>
  </si>
  <si>
    <t>University of Illinois - Chicago</t>
  </si>
  <si>
    <t>NON-EQUILIBRIUM PHYSICS AT THE NANOSCALE</t>
  </si>
  <si>
    <t>Morr, Dirk</t>
  </si>
  <si>
    <t>DE-FG02-05ER46225</t>
  </si>
  <si>
    <t>MANIPULATING LIGHT WITH TRANSITION METAL CLUSTERS, ORGANIC DYES, AND METAL-ORGANIC FRAMEWORKS</t>
  </si>
  <si>
    <t>Ogut, Serdar</t>
  </si>
  <si>
    <t>DE-SC0001853</t>
  </si>
  <si>
    <t>THEORETICAL STUDIES OF STRONGLY INTERACTING MATTER</t>
  </si>
  <si>
    <t>Stephanov, Mikhail</t>
  </si>
  <si>
    <t>DE-FG02-01ER41195</t>
  </si>
  <si>
    <t>SC-22</t>
  </si>
  <si>
    <t>Summer Institute on Sustainability and Energy</t>
  </si>
  <si>
    <t>Crabtree, George</t>
  </si>
  <si>
    <t>DE-SC0008816</t>
  </si>
  <si>
    <t>MINERAL-FLUID INTERACTIONS: SYNCHROTRON RADIATION STUDIES AT THE ADVANCED PHOTON SOURCE</t>
  </si>
  <si>
    <t>Sturchio, Neil</t>
  </si>
  <si>
    <t>DE-FG02-03ER15381</t>
  </si>
  <si>
    <t>Studies in Theoretical High Energy Particle Physics</t>
  </si>
  <si>
    <t>Keung, Wai-Yee</t>
  </si>
  <si>
    <t>DE-SC0007948</t>
  </si>
  <si>
    <t>Permafrost Thawing and Vegetation Change Effects on Cryoturbation Rates and C and CH4 Dynamics</t>
  </si>
  <si>
    <t>Gonzalez-Meler, Miquel</t>
  </si>
  <si>
    <t>DE-SC0006607</t>
  </si>
  <si>
    <t>GeoSoilEnviroCARS: A National Resource for Earth Planetary and Environmental Science Research at the Advanced Photon Source</t>
  </si>
  <si>
    <t>Sutton, Stephen</t>
  </si>
  <si>
    <t>DE-FG02-94ER14466</t>
  </si>
  <si>
    <t>IL-01</t>
  </si>
  <si>
    <t>University of Chicago</t>
  </si>
  <si>
    <t>Theoretical High Energy Physics Research at the University of Chicago</t>
  </si>
  <si>
    <t>Martinec, Emil</t>
  </si>
  <si>
    <t>DE-SC0009924</t>
  </si>
  <si>
    <t>Exploiting Global View for Resilience (GVR)</t>
  </si>
  <si>
    <t>Chien, Andrew A.</t>
  </si>
  <si>
    <t>DE-SC0008603</t>
  </si>
  <si>
    <t>Semiconductor Nanostructures by Scientific Design</t>
  </si>
  <si>
    <t>Galli, Giulia</t>
  </si>
  <si>
    <t>DE-SC0012405</t>
  </si>
  <si>
    <t>High Energy Physics at Illinois Tech</t>
  </si>
  <si>
    <t>White, Christopher</t>
  </si>
  <si>
    <t>DE-SC0008347</t>
  </si>
  <si>
    <t>60616-3717</t>
  </si>
  <si>
    <t>Illinois Institute of Technology</t>
  </si>
  <si>
    <t>Rare Kaon Decays at J-PARC</t>
  </si>
  <si>
    <t>Wah, Yau</t>
  </si>
  <si>
    <t>DE-SC0009798</t>
  </si>
  <si>
    <t>02/01/2014 - 05/31/2015</t>
  </si>
  <si>
    <t>Structural Dynamics in Complex Liquids Studied with Multidimensional Vibrational Spectroscopy</t>
  </si>
  <si>
    <t>DE-SC0011456</t>
  </si>
  <si>
    <t>KINETIC ISOTOPE FRACTIONATION BY DIFFUSION IN LIQUIDS</t>
  </si>
  <si>
    <t>Richter, Frank</t>
  </si>
  <si>
    <t>DE-FG02-01ER15254</t>
  </si>
  <si>
    <t>Synchroton X-Ray Microprobe and Microspectroscopy Research at Low Tempature Geoch - Renewal 01</t>
  </si>
  <si>
    <t>DE-FG02-92ER14244</t>
  </si>
  <si>
    <t>Towards Molecular Engineering of Polymer Glasses</t>
  </si>
  <si>
    <t>Freed, Karl</t>
  </si>
  <si>
    <t>DE-SC0008631</t>
  </si>
  <si>
    <t>The Further Development, Testing, and First Applications of Large-Area Psec Photo-Detectors</t>
  </si>
  <si>
    <t>Frisch, Henry</t>
  </si>
  <si>
    <t>DE-SC0008172</t>
  </si>
  <si>
    <t>SELECTIVE RECOGNITION OF HEAVY ELEMENT BY PROTEIN BASED REAGENTS</t>
  </si>
  <si>
    <t>He, Chuan</t>
  </si>
  <si>
    <t>DE-FG02-07ER15865</t>
  </si>
  <si>
    <t>07/01/2011 - 12/31/2015</t>
  </si>
  <si>
    <t>DYNAMICS OF PRODUCT BRANCHING IN ELEMENTARY COMBUSTION REACTIONS - OH + Alkenes and Nitrogen</t>
  </si>
  <si>
    <t>Butler, Laurie</t>
  </si>
  <si>
    <t>DE-FG02-92ER14305</t>
  </si>
  <si>
    <t>Dynamics of Emergent Crystallinity in Photonic Quantum Materials</t>
  </si>
  <si>
    <t>Simon, Jonathan</t>
  </si>
  <si>
    <t>DE-SC0010267</t>
  </si>
  <si>
    <t>Advanced Simulation Tools for Muon-Based Accelerators</t>
  </si>
  <si>
    <t>Snopok, Pavel</t>
  </si>
  <si>
    <t>DE-SC0008150</t>
  </si>
  <si>
    <t>QUANTUM COHERENCE AND RANDOM FIELDS AT MESOSCOPIC SCALES</t>
  </si>
  <si>
    <t>Rosenbaum, Thomas</t>
  </si>
  <si>
    <t>DE-FG02-99ER45789</t>
  </si>
  <si>
    <t>STUDIES OF THE MARGINALLY JAMMED SOLID</t>
  </si>
  <si>
    <t>Nagel, Sidney</t>
  </si>
  <si>
    <t>DE-FG02-03ER46088</t>
  </si>
  <si>
    <t>Spatio-Temporal Data Analysis at Scale Using Models Based on Gaussian Processes</t>
  </si>
  <si>
    <t>Stein, Michael</t>
  </si>
  <si>
    <t>DE-SC0011087</t>
  </si>
  <si>
    <t>Katz, Daniel</t>
  </si>
  <si>
    <t>DE-SC0008617</t>
  </si>
  <si>
    <t>Graduate Student Program in Materials and Engineering Research and Development for Future Accelerators</t>
  </si>
  <si>
    <t>Spentzouris, Linda</t>
  </si>
  <si>
    <t>DE-SC0007952</t>
  </si>
  <si>
    <t>COLLOIDAL QUANTUM DOT FILMS, TRANSPORT AND MAGNETO-TRANSPORT</t>
  </si>
  <si>
    <t>Guyot-Sionnest, Philippe M.</t>
  </si>
  <si>
    <t>DE-FG02-06ER46326</t>
  </si>
  <si>
    <t>TRANSITION METAL BUILDING BLOCKS AND ASSEMBLIES FOR PHOTOCATALYTIC FUEL PRODUCTION</t>
  </si>
  <si>
    <t>Hopkins, Michael</t>
  </si>
  <si>
    <t>DE-FG02-07ER15910</t>
  </si>
  <si>
    <t>09/01/2010 - 11/30/2013</t>
  </si>
  <si>
    <t>ExM: System Support for Extreme-Scale, Many-Task Applications</t>
  </si>
  <si>
    <t>Wilde, Michael</t>
  </si>
  <si>
    <t>DE-SC0005380</t>
  </si>
  <si>
    <t>Computer Simulation of Proton Transport in Fuel Cell Membranes</t>
  </si>
  <si>
    <t>Voth, Gregory</t>
  </si>
  <si>
    <t>DE-SC0005418</t>
  </si>
  <si>
    <t>TWIN BOUNDARY MOBILITY IN SHAPE MEMORY ALLOYS</t>
  </si>
  <si>
    <t>MULLNER, PETER</t>
  </si>
  <si>
    <t>DE-FG02-07ER46396</t>
  </si>
  <si>
    <t>ID-02</t>
  </si>
  <si>
    <t>ID</t>
  </si>
  <si>
    <t>Boise</t>
  </si>
  <si>
    <t>Boise State University</t>
  </si>
  <si>
    <t>NUCLEAR THEORY AT THE UNIVERSITY OF IDAHO</t>
  </si>
  <si>
    <t>Sammarruca, Francesca</t>
  </si>
  <si>
    <t>DE-FG02-03ER41270</t>
  </si>
  <si>
    <t>ID-01</t>
  </si>
  <si>
    <t>83844-3020</t>
  </si>
  <si>
    <t>Moscow</t>
  </si>
  <si>
    <t>University of Idaho</t>
  </si>
  <si>
    <t>COMPUTATIONAL SCIENCE GRADUATE FELLOWSHIP PROGRAM</t>
  </si>
  <si>
    <t>Corones, James</t>
  </si>
  <si>
    <t>DE-FG02-97ER25308</t>
  </si>
  <si>
    <t>IA-04</t>
  </si>
  <si>
    <t>50010-8078</t>
  </si>
  <si>
    <t>IA</t>
  </si>
  <si>
    <t>Ames</t>
  </si>
  <si>
    <t>Krell Institute, Inc.</t>
  </si>
  <si>
    <t>INTERMEDIATE/HIGH ENERGY NUCLEAR PHYSICS</t>
  </si>
  <si>
    <t>Vary, James</t>
  </si>
  <si>
    <t>DE-FG02-87ER40371</t>
  </si>
  <si>
    <t>50011-2207</t>
  </si>
  <si>
    <t>Iowa State University of Science and Technology</t>
  </si>
  <si>
    <t>Microbial Drivers of Global Change at the Aggregate Scale: Linking Genomic Function to Carbon Metabolism and Warming</t>
  </si>
  <si>
    <t>Hofmockel, Kirsten</t>
  </si>
  <si>
    <t>DE-SC0010775</t>
  </si>
  <si>
    <t>Investigations in Experimental and Theoretical High Energy Physics</t>
  </si>
  <si>
    <t>Cochran, James</t>
  </si>
  <si>
    <t>DE-SC0009974</t>
  </si>
  <si>
    <t>RELATIVISTIC HEAVY ION PHYSICS</t>
  </si>
  <si>
    <t>Hill, John</t>
  </si>
  <si>
    <t>DE-FG02-92ER40692</t>
  </si>
  <si>
    <t>Can Microbial Ecology and Mycorrhizal Functioning Inform Climate Change Models?</t>
  </si>
  <si>
    <t>DE-SC0008324</t>
  </si>
  <si>
    <t>Investigations in Gamma Ray Astrophysics and Astroparticle Physics</t>
  </si>
  <si>
    <t>Krennrich, Frank</t>
  </si>
  <si>
    <t>DE-SC0009917</t>
  </si>
  <si>
    <t>Structure/Function of the Novel Proteins LCIB and LCIC in the Chlamydomonas CCM</t>
  </si>
  <si>
    <t>Spalding, Martin</t>
  </si>
  <si>
    <t>DE-SC0008484</t>
  </si>
  <si>
    <t>DE-SC0008485</t>
  </si>
  <si>
    <t>Collaborative Proposal: Improving Decadal Prediction of Arctic Climate Variability and Change Using a Regional Arctic System Model (RASM)</t>
  </si>
  <si>
    <t>Gutowski, William</t>
  </si>
  <si>
    <t>DE-SC0006643</t>
  </si>
  <si>
    <t>06/01/2012 - 03/31/2016</t>
  </si>
  <si>
    <t>Neutrino Physics in the NOvA Experiment</t>
  </si>
  <si>
    <t>Sanchez, Mayly</t>
  </si>
  <si>
    <t>DE-SC0007836</t>
  </si>
  <si>
    <t>Investigation of Quark Sea and Orbital Angular Momentum Contributions to Nucleon Spin</t>
  </si>
  <si>
    <t>Lajoie, John</t>
  </si>
  <si>
    <t>DE-SC0004907</t>
  </si>
  <si>
    <t>CORRELATIONS AND FLUCTUATIONS IN WEAKLY COLLISIONAL PLASMA</t>
  </si>
  <si>
    <t>Skiff, Frederick</t>
  </si>
  <si>
    <t>DE-FG02-99ER54543</t>
  </si>
  <si>
    <t>IA-02</t>
  </si>
  <si>
    <t>52242-1320</t>
  </si>
  <si>
    <t>Iowa City</t>
  </si>
  <si>
    <t>University of Iowa</t>
  </si>
  <si>
    <t>CMS Physics Research and Upgrades for the Energy Frontier</t>
  </si>
  <si>
    <t>Onel, Yasar</t>
  </si>
  <si>
    <t>DE-SC0010113</t>
  </si>
  <si>
    <t>To Continue to Explore the Energy Frontier with the ATLAS Detector</t>
  </si>
  <si>
    <t>Mallik, Usha</t>
  </si>
  <si>
    <t>DE-SC0009968</t>
  </si>
  <si>
    <t>Physical Chemistry of Reaction Dynamics in Ionic Liquids</t>
  </si>
  <si>
    <t>Margulis, Claudio</t>
  </si>
  <si>
    <t>DE-SC0008644</t>
  </si>
  <si>
    <t>Relativistic Few-Body Hadronic-Physics Calculations</t>
  </si>
  <si>
    <t>Polyzou, Wayne</t>
  </si>
  <si>
    <t>DE-FG02-86ER40286</t>
  </si>
  <si>
    <t>Research in Lattice Gauge Theory and in the Phenomenology of  Neutrinos and Dark Matter</t>
  </si>
  <si>
    <t>Meurice, Yannick</t>
  </si>
  <si>
    <t>DE-SC0010114</t>
  </si>
  <si>
    <t>Mechanisms of INterfacial Reactivity in Near Surface and Extreme Geochemical Environments</t>
  </si>
  <si>
    <t>Scherer, Michelle</t>
  </si>
  <si>
    <t>DE-SC0009364</t>
  </si>
  <si>
    <t>Physics of Magnetized Dusty Plasmas</t>
  </si>
  <si>
    <t>Merlino, Robert</t>
  </si>
  <si>
    <t>DE-SC0010734</t>
  </si>
  <si>
    <t>EXPERIMENTAL INVESTIGATIONS OF FUNDAMENTAL PROCESSES IN DUSTY PLASMAS</t>
  </si>
  <si>
    <t>DE-FG02-04ER54795</t>
  </si>
  <si>
    <t>Browder, Thomas</t>
  </si>
  <si>
    <t>DE-SC0010504</t>
  </si>
  <si>
    <t>HI-01</t>
  </si>
  <si>
    <t>96822-2303</t>
  </si>
  <si>
    <t>HI</t>
  </si>
  <si>
    <t>Honolulu</t>
  </si>
  <si>
    <t>University of Hawaii</t>
  </si>
  <si>
    <t>Assessing Enso Regime Changes in a Changing Climate.</t>
  </si>
  <si>
    <t>Jin, Fei-Fei</t>
  </si>
  <si>
    <t>DE-SC0005110</t>
  </si>
  <si>
    <t>Resolving Reactor Antineutrino Anomaly with Strong Antineutrino Source</t>
  </si>
  <si>
    <t>Maricic, Jelena</t>
  </si>
  <si>
    <t>DE-SC0010626</t>
  </si>
  <si>
    <t>Participation in the Belle and Belle II Experiments at the Intensity Frontier</t>
  </si>
  <si>
    <t>Vahsen, Sven Einar</t>
  </si>
  <si>
    <t>DE-SC0007852</t>
  </si>
  <si>
    <t>07/15/2012 - 12/14/2015</t>
  </si>
  <si>
    <t>INVESTIGATING THE CHEMICAL DYNAMICS OF BIMOLECULAR REACTIONS OF DICARBON &amp; TRICARBON MOLECULES WITH HYDROCARBONS IN COMBUSTION FLAMES</t>
  </si>
  <si>
    <t>Kaiser, Ralf</t>
  </si>
  <si>
    <t>DE-FG02-03ER15411</t>
  </si>
  <si>
    <t>FUNDAMENTAL RESEARCH ON THE FRACTIONATION OF CARBON ISOTOPE DURING PHOTOSYNTHESIS:  NEW INTERPRETATIONS OF TERRESTRIAL ORGANIC CARBON WITHIN GEOLOGICAL SUBSTRATE</t>
  </si>
  <si>
    <t>Jahren, A. Hope</t>
  </si>
  <si>
    <t>DE-FG02-09ER16002</t>
  </si>
  <si>
    <t>Pacific Decadal Variability and Central Pacific Warming El Nino in a Changing Climate.</t>
  </si>
  <si>
    <t>Schneider, Niklas</t>
  </si>
  <si>
    <t>DE-SC0005111</t>
  </si>
  <si>
    <t>Dynan, William</t>
  </si>
  <si>
    <t>GA-12</t>
  </si>
  <si>
    <t>GA</t>
  </si>
  <si>
    <t>Medical College of Georgia Research Institute, Inc</t>
  </si>
  <si>
    <t>The Dual Effect of Tubulin Manipulation on Populus Wood Formation and Drought Tolerance</t>
  </si>
  <si>
    <t>Tsai, Chung-Jui</t>
  </si>
  <si>
    <t>DE-SC0008470</t>
  </si>
  <si>
    <t>GA-10</t>
  </si>
  <si>
    <t>30602-7411</t>
  </si>
  <si>
    <t>University of Georgia</t>
  </si>
  <si>
    <t>Unraveling the Genetics of Two Key Biomass Traits that Differentiate Upland and Lowland Tetraploid Switchgrass Ecotypes, Colonization by Mycorrhizal Fungi...</t>
  </si>
  <si>
    <t>Devos, Katrien</t>
  </si>
  <si>
    <t>DE-SC0010743</t>
  </si>
  <si>
    <t>CENTER FOR PLANT AND MICROBIAL COMPLEX CARBOHYDRATES</t>
  </si>
  <si>
    <t>Darvill, Alan</t>
  </si>
  <si>
    <t>DE-FG02-93ER20097</t>
  </si>
  <si>
    <t>THEORETICAL STUDIES OF ELEMENTARY HYDROCARBON SPECIES AND THEIR REACTIONS</t>
  </si>
  <si>
    <t>Allen, Wesley</t>
  </si>
  <si>
    <t>DE-FG02-97ER14748</t>
  </si>
  <si>
    <t>SECONDARY WALL FORMATION IN FIBER CELLS</t>
  </si>
  <si>
    <t>YE, ZHENG-HUA</t>
  </si>
  <si>
    <t>DE-FG02-03ER15415</t>
  </si>
  <si>
    <t>Identification and Characterization of Glycosyltransferases Involved in the Synthesis of the Side Chains of the Cell Wall Pectic Polysaccharide...</t>
  </si>
  <si>
    <t>O'Neill, Malcolm</t>
  </si>
  <si>
    <t>DE-SC0008376</t>
  </si>
  <si>
    <t>Cell-Type Specific Hemicellulose Structures in the Root Cell Walls of Arabidopsis and Brachypodium</t>
  </si>
  <si>
    <t>York, William</t>
  </si>
  <si>
    <t>DE-SC0008472</t>
  </si>
  <si>
    <t>Vibrational Spectroscopy of Transient Combustion Intermediates Trapped in Helium Nanodroplets</t>
  </si>
  <si>
    <t>Douberly, Gary</t>
  </si>
  <si>
    <t>DE-SC0008086</t>
  </si>
  <si>
    <t>Dielectric Ceramics in Nanosheet Form</t>
  </si>
  <si>
    <t>Salguero, Tina</t>
  </si>
  <si>
    <t>DE-SC0008065</t>
  </si>
  <si>
    <t>11/15/2011 - 02/14/2015</t>
  </si>
  <si>
    <t>TRANSITION METAL CHEMISTRY STUDIED WITH SELECTED-ION INFRARED SPECTROSCOPY</t>
  </si>
  <si>
    <t>Duncan, Michael</t>
  </si>
  <si>
    <t>DE-FG02-96ER14658</t>
  </si>
  <si>
    <t>Summers, Anne</t>
  </si>
  <si>
    <t>DE-SC0007173</t>
  </si>
  <si>
    <t>04/01/2014 - 12/31/2014</t>
  </si>
  <si>
    <t>8th Annual Glycoscience Symposium:  Integrating Models of Plant Cell Wall Structure, Biosynthesis and Assembly</t>
  </si>
  <si>
    <t>Azadi, Parastoo</t>
  </si>
  <si>
    <t>DE-SC0011839</t>
  </si>
  <si>
    <t>30602-5016</t>
  </si>
  <si>
    <t>Organ and Tissue-specific Sucrose Transporters: Important Hubs in Gene and Metabolite Networks Regulating Carbon Use in Wood-forming Tissues of Populus</t>
  </si>
  <si>
    <t>Harding, Scott</t>
  </si>
  <si>
    <t>DE-SC0005140</t>
  </si>
  <si>
    <t>Molecular Mechanisms of Bacterial Mercury Transformation; PI: Anne O. Summers</t>
  </si>
  <si>
    <t>DE-SC0005149</t>
  </si>
  <si>
    <t>04/15/2011 - 11/14/2014</t>
  </si>
  <si>
    <t>HYPOTHERMOPHILIC MULTIPROTEIN COMPLEXES AND PATHWAYS FOR ENERGY CONSERVATION AND CATALYSIS</t>
  </si>
  <si>
    <t>Adams, Michael</t>
  </si>
  <si>
    <t>DE-FG02-95ER20175</t>
  </si>
  <si>
    <t>06/15/2010 - 12/14/2014</t>
  </si>
  <si>
    <t>Defining the Molecular-Cellular-Field Continuum of Mercury Detoxification</t>
  </si>
  <si>
    <t>DE-SC0005133</t>
  </si>
  <si>
    <t>A New Carbon Flux Site:  Innovative Methods of Atmosphere-Terrestrial Carbon Exchange Measurements and Modeling</t>
  </si>
  <si>
    <t>LECLERC, MONIQUE</t>
  </si>
  <si>
    <t>DE-SC0007172</t>
  </si>
  <si>
    <t>03/01/2012 - 08/31/2015</t>
  </si>
  <si>
    <t>Radiative Capture and Gamma-Induced Reactions at Low Energies</t>
  </si>
  <si>
    <t>Spraker, Mark</t>
  </si>
  <si>
    <t>DE-FG02-97ER41046</t>
  </si>
  <si>
    <t>GA-09</t>
  </si>
  <si>
    <t>Dahlonega</t>
  </si>
  <si>
    <t>University of North Georgia</t>
  </si>
  <si>
    <t>Center for Understanding and Control of Acid Gas-induced Evolution of Materials for Energy (UNCAGE-ME)</t>
  </si>
  <si>
    <t>Walton, Krista</t>
  </si>
  <si>
    <t>DE-SC0012577</t>
  </si>
  <si>
    <t>GA-05</t>
  </si>
  <si>
    <t>30332-0420</t>
  </si>
  <si>
    <t>Atlanta</t>
  </si>
  <si>
    <t>Georgia Institute of Technology</t>
  </si>
  <si>
    <t>In-situ thermodynamics measurements at metal oxides-solution interfaces using flow adsorption microcalorimetry</t>
  </si>
  <si>
    <t>Kabengi, Nadine</t>
  </si>
  <si>
    <t>DE-SC0012186</t>
  </si>
  <si>
    <t>30302-3999</t>
  </si>
  <si>
    <t>Georgia State University</t>
  </si>
  <si>
    <t>Large-scale Meteorological Organization of Extreme Weather Events</t>
  </si>
  <si>
    <t>Black, Robert</t>
  </si>
  <si>
    <t>DE-SC0012554</t>
  </si>
  <si>
    <t>Developing the Science of Immobilized Molecular Catalysts</t>
  </si>
  <si>
    <t>Jones, Christopher</t>
  </si>
  <si>
    <t>DE-FG02-03ER15459</t>
  </si>
  <si>
    <t>Wolf, Matthew</t>
  </si>
  <si>
    <t>DE-SC0012561</t>
  </si>
  <si>
    <t>Schwan, Karsten</t>
  </si>
  <si>
    <t>DE-SC0012537</t>
  </si>
  <si>
    <t>CHEMO/MECHANICAL ENERGY CONVERSIONA VIA SUPRAMOECULAR SELF-ASSEMBLY</t>
  </si>
  <si>
    <t>Lynn, David</t>
  </si>
  <si>
    <t>DE-FG02-02ER15377</t>
  </si>
  <si>
    <t>30322-4250</t>
  </si>
  <si>
    <t>Emory University</t>
  </si>
  <si>
    <t>Toward a predicitive understanding of the response of belowground microbial carbon turnover to climate change drivers in a boreal peatland</t>
  </si>
  <si>
    <t>Kostka, Joel</t>
  </si>
  <si>
    <t>DE-SC0012088</t>
  </si>
  <si>
    <t>RESEARCH IN HEAVY ION NUCLEAR REACTIONS</t>
  </si>
  <si>
    <t>He, Xiaochun</t>
  </si>
  <si>
    <t>DE-FG02-98ER41068</t>
  </si>
  <si>
    <t>SOLAR ENERGY-DRIVEN MULTI-ELECTRON-TRANSFER CATALYSTS FOR WATER SPLITTING: ROBUST AND CARBON-FREE NANO-TRIADS</t>
  </si>
  <si>
    <t>Hill, Craig Livingston</t>
  </si>
  <si>
    <t>DE-FG02-07ER15906</t>
  </si>
  <si>
    <t>FEMTOSECOND AND ATTOSECOND LASER-PULSE ENERGY TRANSFORMATION AND CONCENTRATION IN NANOSTRUCTURED SYSTEMS</t>
  </si>
  <si>
    <t>Stockman, Mark</t>
  </si>
  <si>
    <t>DE-FG02-01ER15213</t>
  </si>
  <si>
    <t>Vancouver: Designing a Next Generation Software Infrastructure for Heterogeneous Exascale Computing; P.I.:  Richard Vuduc;</t>
  </si>
  <si>
    <t>Vuduc, Richard</t>
  </si>
  <si>
    <t>DE-SC0004915</t>
  </si>
  <si>
    <t>MESOSCALE PHOTOPHYSICAL PROPERTIES OF ANISOTROPHIC HYBRID NANOSTRUCTURE ASSEMBLIES</t>
  </si>
  <si>
    <t>Tsukruk, Vladimir</t>
  </si>
  <si>
    <t>DE-SC0002232</t>
  </si>
  <si>
    <t>Using Energetic Gas Jets to Enable New Modes of Focused Electron Beam Induced Deposition</t>
  </si>
  <si>
    <t>Fedorov, Andrei</t>
  </si>
  <si>
    <t>DE-SC0010729</t>
  </si>
  <si>
    <t>GEORGIA TECH COLLABORATION ON THE DIII-D NATIONAL TEAM</t>
  </si>
  <si>
    <t>Stacey, Weston</t>
  </si>
  <si>
    <t>DE-FG02-99ER54538</t>
  </si>
  <si>
    <t>STRUCTURE AND DYNAMICS OF MATERIAL SURFACES, INTERPHASE-INTERFACES AND FINITE AGGREGATES</t>
  </si>
  <si>
    <t>Landman, Uzi</t>
  </si>
  <si>
    <t>DE-FG02-86ER45234</t>
  </si>
  <si>
    <t>Massive Asynchronous Parallelization of Sparse Matrix Factorizations</t>
  </si>
  <si>
    <t>Chow, Edmond</t>
  </si>
  <si>
    <t>DE-SC0012538</t>
  </si>
  <si>
    <t>Colloidal Type II Nanorod Based Triad/Antenna Complexes for Solar-Fuel Conversion</t>
  </si>
  <si>
    <t>Lian, Tianquan</t>
  </si>
  <si>
    <t>DE-SC0008798</t>
  </si>
  <si>
    <t>01/01/2013 - 06/30/2016</t>
  </si>
  <si>
    <t>FIRST PRINCIPLES INVESTIGATION OF COMPLEX MATERIALS PROPERTIES</t>
  </si>
  <si>
    <t>Chou, Mei-Yin</t>
  </si>
  <si>
    <t>DE-FG02-97ER45632</t>
  </si>
  <si>
    <t>A Mathematical Environment for Quantifying Uncertainty: Integrated and Optimized at the Extreme-Scale</t>
  </si>
  <si>
    <t>Wu, Chien-Fu</t>
  </si>
  <si>
    <t>DE-SC0010548</t>
  </si>
  <si>
    <t>Magnetotransport studies of low-dimensional electron systems based on GaAs/A1GaAs heterostructures and graphene</t>
  </si>
  <si>
    <t>Mani, Ramesh</t>
  </si>
  <si>
    <t>DE-SC0001762</t>
  </si>
  <si>
    <t>Advanced Performance Modeling with Combined Passive and Active Monitoring</t>
  </si>
  <si>
    <t>Dovrolis, Constantinos</t>
  </si>
  <si>
    <t>DE-SC0007344</t>
  </si>
  <si>
    <t>LOW-ENERGY ELECTRON INTERACTIONS WITH LIQUID INTERFACES AND BIOLOGICAL TARGETS</t>
  </si>
  <si>
    <t>Orlando, Thomas</t>
  </si>
  <si>
    <t>DE-FG02-02ER15337</t>
  </si>
  <si>
    <t>Fundamental Piezotronic and Piezo-phototronic Effects in Nanowires</t>
  </si>
  <si>
    <t>Wang, Zhong Lin</t>
  </si>
  <si>
    <t>DE-FG02-07ER46394</t>
  </si>
  <si>
    <t>Spin Dependent Transport in Metallic Nanoparticles</t>
  </si>
  <si>
    <t>Davidovic, Dragomir</t>
  </si>
  <si>
    <t>DE-FG02-06ER46281</t>
  </si>
  <si>
    <t>NANOMECHANICS: ELASTICITY AND FRICTION IN NANO-OBJECTS</t>
  </si>
  <si>
    <t>Riedo, Elisa</t>
  </si>
  <si>
    <t>DE-FG02-06ER46293</t>
  </si>
  <si>
    <t>THEORETICAL STUDIES OF COMBUSTION DYNAMICS</t>
  </si>
  <si>
    <t>Bowman, Joel M</t>
  </si>
  <si>
    <t>DE-FG02-97ER14782</t>
  </si>
  <si>
    <t>DE-SC0007434</t>
  </si>
  <si>
    <t>Precisely Tunable High Performance Carbon Molecular Sieve Membranes for Energy-Intensive Separations</t>
  </si>
  <si>
    <t>Koros, William</t>
  </si>
  <si>
    <t>DE-FG02-04ER15510</t>
  </si>
  <si>
    <t>Dynamical and Structural Studies of Different Molecular and Plasmonic Materials at Interfaces of Light-Harvesting Systems</t>
  </si>
  <si>
    <t>El-Sayed, Mostafa</t>
  </si>
  <si>
    <t>DE-FG02-97ER14799</t>
  </si>
  <si>
    <t>TAILORING THERMAL RADIATIVE PROPERTIES WITH DOPED-SILICON NANOWIRES</t>
  </si>
  <si>
    <t>Zhang, Zhuomin</t>
  </si>
  <si>
    <t>DE-FG02-06ER46343</t>
  </si>
  <si>
    <t>ADVANCED THERMAL-HYDRAULIC DESIGN STUDIES IN SUPPORT OF THE ARIES TEAM</t>
  </si>
  <si>
    <t>Yoda, Minami</t>
  </si>
  <si>
    <t>DE-FG02-01ER54656</t>
  </si>
  <si>
    <t>Links between persistent DNA damage, genome instability, and aging</t>
  </si>
  <si>
    <t>DE-SC0012092</t>
  </si>
  <si>
    <t>PHOTOABSORPTION BY FREE AND CONFINED ATOMS AND IONS</t>
  </si>
  <si>
    <t>Manson, Steven</t>
  </si>
  <si>
    <t>DE-FG02-03ER15428</t>
  </si>
  <si>
    <t>ELECTRON/PHOTON INTERACTIONS WITH ATOMS/IONS</t>
  </si>
  <si>
    <t>Msezane, Alfred</t>
  </si>
  <si>
    <t>DE-FG02-97ER14743</t>
  </si>
  <si>
    <t>30314-4358</t>
  </si>
  <si>
    <t>Clark Atlanta University</t>
  </si>
  <si>
    <t>Collaborative Proposal: MCREX: Using Monte Carlo Algorithms to Achieve Resiliency and Performance at Scale for Linear and Non-linear Solver Applications</t>
  </si>
  <si>
    <t>Benzi, Michele</t>
  </si>
  <si>
    <t>DE-SC0010271</t>
  </si>
  <si>
    <t>Measurement of Parity-Violating Neutron Spin Rotation in 4HE</t>
  </si>
  <si>
    <t>Sarsour, Murad</t>
  </si>
  <si>
    <t>DE-SC0010443</t>
  </si>
  <si>
    <t>09/15/2011 - 06/30/2015</t>
  </si>
  <si>
    <t>Validation and Quantification of Uncertainty in Coupled Climate Models Using Network Analysis</t>
  </si>
  <si>
    <t>Bracco, Annalisa</t>
  </si>
  <si>
    <t>DE-SC0007143</t>
  </si>
  <si>
    <t>The Response of Soil Carbon Storage and Microbially Mediated Turnover to Simulated Climatic Disturbance in a Northern Peatland Forest: Revisiting the Concept of Soil Organic Matter Recalcitrance</t>
  </si>
  <si>
    <t>DE-SC0007144</t>
  </si>
  <si>
    <t>09/15/2010 - 05/31/2015</t>
  </si>
  <si>
    <t>Mineral Solubility and Free Energy Controls on Microbial Reaction Kinetics:  Application to Contaminant Transport in the Subsurface</t>
  </si>
  <si>
    <t>Taillefert, Martial</t>
  </si>
  <si>
    <t>DE-SC0005520</t>
  </si>
  <si>
    <t>09/01/2010 - 12/31/2013</t>
  </si>
  <si>
    <t>Detection, Localization and Diagnosis of Performance Problems Using PerfSONAR</t>
  </si>
  <si>
    <t>DE-SC0005518</t>
  </si>
  <si>
    <t>08/15/2011 - 11/14/2014</t>
  </si>
  <si>
    <t>Quantum Nanoplasmonics Theory; PI- Stockman, Mark I.</t>
  </si>
  <si>
    <t>DE-SC0007043</t>
  </si>
  <si>
    <t>Zhang, Chidong</t>
  </si>
  <si>
    <t>DE-SC0008568</t>
  </si>
  <si>
    <t>FL-27</t>
  </si>
  <si>
    <t>33149-1031</t>
  </si>
  <si>
    <t>FL</t>
  </si>
  <si>
    <t>Miami</t>
  </si>
  <si>
    <t>University of Miami</t>
  </si>
  <si>
    <t>Dynamics, Thermodynamics, Radiation, and Cloudiness Associated with Cumulus-Topped Marine Boundary Layers</t>
  </si>
  <si>
    <t>Albrecht, Bruce</t>
  </si>
  <si>
    <t>DE-SC0008599</t>
  </si>
  <si>
    <t>Extreme Thermoelectric Behavior in Low-Dimensional Oxide Conductors</t>
  </si>
  <si>
    <t>Cohn, Joshua</t>
  </si>
  <si>
    <t>DE-SC0008607</t>
  </si>
  <si>
    <t>33146-2403</t>
  </si>
  <si>
    <t>Coral Gables</t>
  </si>
  <si>
    <t>Sensitivity of Atmospheric Parametric Formulations to Regional Mesh Refinement in Global Climate Simulations Using CESM-HOMME</t>
  </si>
  <si>
    <t>Mapes, Brian</t>
  </si>
  <si>
    <t>DE-SC0006806</t>
  </si>
  <si>
    <t>02/01/2014 - 08/31/2015</t>
  </si>
  <si>
    <t>NUCLEAR PHYSICS RESEARCH AT JEFFERSON LAB</t>
  </si>
  <si>
    <t>Reinhold, Joerg</t>
  </si>
  <si>
    <t>DE-FG02-99ER41065</t>
  </si>
  <si>
    <t>FL-21</t>
  </si>
  <si>
    <t>33199-0001</t>
  </si>
  <si>
    <t>Florida International University</t>
  </si>
  <si>
    <t>THEORETICAL STUDIES OF CHEMICAL REACTIONS RELATED TO THE FORMATION AND GROWOTH OF POLYCYCLIC AROMATIC HYDROCARBONS AND MOLECULAR PROPERTIES OF THEIR KEY INTERMEDIATES</t>
  </si>
  <si>
    <t>Mebel, Alexander</t>
  </si>
  <si>
    <t>DE-FG02-04ER15570</t>
  </si>
  <si>
    <t>A Fast Proton Diagnostic for NSTX</t>
  </si>
  <si>
    <t>Boeglin, Werner</t>
  </si>
  <si>
    <t>DE-SC0001157</t>
  </si>
  <si>
    <t>THEORETICAL STUDIES OF HIGH ENERGY ELECTRONUCLEAR PROCESS</t>
  </si>
  <si>
    <t>Sargsian, Misak</t>
  </si>
  <si>
    <t>DE-FG02-01ER41172</t>
  </si>
  <si>
    <t>INFLUENCE OF PRESSURE ON PHYSICAL PROPERTY OF AMMONIA BORANE AND ITS RE-HYDROGENATION</t>
  </si>
  <si>
    <t>Chen, Jiuhua</t>
  </si>
  <si>
    <t>DE-FG02-07ER46461</t>
  </si>
  <si>
    <t>Understanding valley spin coupling and two-dimensional exciton gases in layered materials at extreme magnetic fields</t>
  </si>
  <si>
    <t>Karaiskaj, Denis</t>
  </si>
  <si>
    <t>DE-SC0012635</t>
  </si>
  <si>
    <t>FL-15</t>
  </si>
  <si>
    <t>33620-9951</t>
  </si>
  <si>
    <t>Tampa</t>
  </si>
  <si>
    <t>University of South Florida</t>
  </si>
  <si>
    <t>03/15/2014 - 08/17/2014</t>
  </si>
  <si>
    <t>New Dimension Reduction Methods and Scalable Algorithms for Nonlinear Phenomena</t>
  </si>
  <si>
    <t>Tartakovsky, Alexandre</t>
  </si>
  <si>
    <t>DE-SC0011479</t>
  </si>
  <si>
    <t>Photocatalysis of Modified Transition Metal Oxide Surfaces</t>
  </si>
  <si>
    <t>Batzill, Matthias</t>
  </si>
  <si>
    <t>DE-SC0001508</t>
  </si>
  <si>
    <t>Ground State Magnetism and Cooperative Phenomena in Correlated Electron Oxide Materials</t>
  </si>
  <si>
    <t>Srikanth, Hariharan</t>
  </si>
  <si>
    <t>DE-FG02-07ER46438</t>
  </si>
  <si>
    <t>Complex (anti)ferroic Oxides: Statics and Dynamics at Finite  Temperatures</t>
  </si>
  <si>
    <t>Ponomareva, Inna</t>
  </si>
  <si>
    <t>DE-SC0005245</t>
  </si>
  <si>
    <t>Proximity Phenomena in Graphitic Nanostructures: Theoretical Studies</t>
  </si>
  <si>
    <t>Woods, Lilia</t>
  </si>
  <si>
    <t>DE-FG02-06ER46297</t>
  </si>
  <si>
    <t>A FUNDAMENTAL STUDY OF INORGANIC CLATHRATE AND OTHER OPEN-FRAMEWORK MATERIALS</t>
  </si>
  <si>
    <t>Nolas, George</t>
  </si>
  <si>
    <t>DE-FG02-04ER46145</t>
  </si>
  <si>
    <t>Experimental High Energy Physics Research</t>
  </si>
  <si>
    <t>Hohlmann, Marcus</t>
  </si>
  <si>
    <t>DE-SC0008024</t>
  </si>
  <si>
    <t>FL-08</t>
  </si>
  <si>
    <t>32901-6975</t>
  </si>
  <si>
    <t>Melbourne</t>
  </si>
  <si>
    <t>Florida Institute of Technology</t>
  </si>
  <si>
    <t>Search for New Physics in Top Quark Production and Upgrade of the CMS Hadron Calorimeter</t>
  </si>
  <si>
    <t>Yumiceva, Francisco</t>
  </si>
  <si>
    <t>DE-SC0011778</t>
  </si>
  <si>
    <t>Collaborative Research: A Model of Partially Ionized Plasma Flows with Kinetic Treatment of Neutral Atoms and Nonthermal Ions</t>
  </si>
  <si>
    <t>Zhang, Ming</t>
  </si>
  <si>
    <t>DE-SC0008721</t>
  </si>
  <si>
    <t>09/15/2013 - 09/14/2015</t>
  </si>
  <si>
    <t>CONTROLLING STRUCTURAL ELECTRONIC AND ENERGY FLOW DYNAMICS OF CATALYTIC PROCESSES THROUGH TAILORED NANOSTRUCTURES</t>
  </si>
  <si>
    <t>Rahman, Talat</t>
  </si>
  <si>
    <t>DE-FG02-07ER15842</t>
  </si>
  <si>
    <t>FL-07</t>
  </si>
  <si>
    <t>32826-3246</t>
  </si>
  <si>
    <t>Orlando</t>
  </si>
  <si>
    <t>University of Central Florida</t>
  </si>
  <si>
    <t>Carbon Dynamics of the Greater Everglades Watershed and Implications of Climate Change</t>
  </si>
  <si>
    <t>Hinkle, Charles</t>
  </si>
  <si>
    <t>DE-SC0008310</t>
  </si>
  <si>
    <t>THEORETICAL AND COMPUTATIONAL STUDIES OF CHARACTERISTICS OF METALLIC NANOSTRUCTURES</t>
  </si>
  <si>
    <t>DE-FG02-07ER46354</t>
  </si>
  <si>
    <t>08/01/2011 - 01/31/2016</t>
  </si>
  <si>
    <t>ELECTRONIC STRUCTURE OF AN ORGANIC/METAL INTERFACE: PENTACENE/CU(110)</t>
  </si>
  <si>
    <t>kara, abdelkader</t>
  </si>
  <si>
    <t>DE-SC0007045</t>
  </si>
  <si>
    <t>Sumner, David</t>
  </si>
  <si>
    <t>DE-SC0006846</t>
  </si>
  <si>
    <t>U.S. Geological Survey - Orlando</t>
  </si>
  <si>
    <t>Size- and shape-selected micellar metal nanoparticles as model systems for structure-sensitive chemical reactions: oxidation state effects</t>
  </si>
  <si>
    <t>Roldan Cuenya, Beatriz</t>
  </si>
  <si>
    <t>DE-FG02-08ER15995</t>
  </si>
  <si>
    <t>Research in High Energy Experimental Physics using the CMS detector at the Large Hadron Collider, CERN, Geneva</t>
  </si>
  <si>
    <t>Mitselmakher, Guenakh</t>
  </si>
  <si>
    <t>DE-SC0010266</t>
  </si>
  <si>
    <t>FL-03</t>
  </si>
  <si>
    <t>32611-5500</t>
  </si>
  <si>
    <t>Gainesville</t>
  </si>
  <si>
    <t>University of Florida</t>
  </si>
  <si>
    <t>Tanner, David</t>
  </si>
  <si>
    <t>DE-SC0009723</t>
  </si>
  <si>
    <t>Elementary Particle Theory and Phenomenology at the University of Florida</t>
  </si>
  <si>
    <t>Matchev, Konstantin</t>
  </si>
  <si>
    <t>DE-SC0010296</t>
  </si>
  <si>
    <t>THEORY OF NOVEL SUPERCONDUCTORS</t>
  </si>
  <si>
    <t>Hirschfeld, Peter</t>
  </si>
  <si>
    <t>DE-FG02-05ER46236</t>
  </si>
  <si>
    <t>Multifunctional Ubiquitin-fold Proteins of Archaea</t>
  </si>
  <si>
    <t>Maupin-Furlow, Julie</t>
  </si>
  <si>
    <t>DE-FG02-05ER15650</t>
  </si>
  <si>
    <t>Orbital-Free Quantum Simulation Methods for Application to Warm Dense Matter</t>
  </si>
  <si>
    <t>Trickey, Samuel</t>
  </si>
  <si>
    <t>DE-SC0002139</t>
  </si>
  <si>
    <t>Collider Physics at the University of Florida</t>
  </si>
  <si>
    <t>Field, Richard</t>
  </si>
  <si>
    <t>DE-SC0011737</t>
  </si>
  <si>
    <t>Alkane Activation and Oxidation on Pd-Pt Oxide Surfaces</t>
  </si>
  <si>
    <t>Weaver, Jason</t>
  </si>
  <si>
    <t>DE-FG02-03ER15478</t>
  </si>
  <si>
    <t>A computational approach to complex junctions and interfaces</t>
  </si>
  <si>
    <t>Cheng, Hai-Ping</t>
  </si>
  <si>
    <t>DE-FG02-02ER45995</t>
  </si>
  <si>
    <t>Neutrino Cross Sections: Foundations of the Future</t>
  </si>
  <si>
    <t>Ray, Heather</t>
  </si>
  <si>
    <t>DE-SC0009824</t>
  </si>
  <si>
    <t>REACTION-INFILTRATION INSTABILITIES IN FRACTURED AND POROUS ROCKS</t>
  </si>
  <si>
    <t>Ladd, Tony</t>
  </si>
  <si>
    <t>DE-FG02-98ER14853</t>
  </si>
  <si>
    <t>Understanding Iron Superconductors/Focus on Nodal Behavior</t>
  </si>
  <si>
    <t>Stewart, Greg</t>
  </si>
  <si>
    <t>DE-FG02-86ER45268</t>
  </si>
  <si>
    <t>Prediction of Thermal Transport Properties of Materials with Microstructural Complexity</t>
  </si>
  <si>
    <t>Chen, Youping</t>
  </si>
  <si>
    <t>DE-SC0006539</t>
  </si>
  <si>
    <t>Search for axionic dark matter</t>
  </si>
  <si>
    <t>DE-SC0010280</t>
  </si>
  <si>
    <t>A Systems Biology, Whole-Genome Association Analysis of the Molecular Regulation of Biomass Growth &amp; Composition in Populus deltoides</t>
  </si>
  <si>
    <t>Kirst, Matias</t>
  </si>
  <si>
    <t>DE-SC0003893</t>
  </si>
  <si>
    <t>Partial Financial Support of the 54th Sanibel Symposium - 360 degree View of Quantum Theory and Ab Initio Simulation at Extreme Conditions - February 16-21,2014</t>
  </si>
  <si>
    <t>DE-SC0011252</t>
  </si>
  <si>
    <t>08/15/2013 - 05/15/2015</t>
  </si>
  <si>
    <t>Linking Metal Ions via Inorganic Click (iClick) Reactions</t>
  </si>
  <si>
    <t>Veige, Adam</t>
  </si>
  <si>
    <t>DE-SC0010510</t>
  </si>
  <si>
    <t>02/01/2011 - 01/31/2015</t>
  </si>
  <si>
    <t>HEAVY FERMIONS, QUANTUM CRITICALITY, AND UNCONVENTIONAL SUPERCONDUCTIVITY IN FILLED SKUTTERUDITES AND RELATED MATERIALS</t>
  </si>
  <si>
    <t>Andraka, Bohdan</t>
  </si>
  <si>
    <t>DE-FG02-99ER45748</t>
  </si>
  <si>
    <t>09/15/2011 - 01/15/2015</t>
  </si>
  <si>
    <t>Effects of Warming the Deep Soil and Permafrost on Ecosystem Carbon Balance in Alaskan Tundra: A Coupled Measurement and Modeling Approach</t>
  </si>
  <si>
    <t>Schuur, Edward</t>
  </si>
  <si>
    <t>DE-SC0006982</t>
  </si>
  <si>
    <t>Discovering the Desirable Alleles Contributing to the Lignocellulosic Biomass Traits in Saccharum Germplasm Collections for Energy Cane Improvements</t>
  </si>
  <si>
    <t>Wang, Jianping</t>
  </si>
  <si>
    <t>DE-SC0006995</t>
  </si>
  <si>
    <t>03/01/2013 - 06/30/2014</t>
  </si>
  <si>
    <t>The Underlying Science of High Critical Current Density in Round Wire Bi-2212</t>
  </si>
  <si>
    <t>Larbalestier, David</t>
  </si>
  <si>
    <t>DE-SC0010421</t>
  </si>
  <si>
    <t>FL-02</t>
  </si>
  <si>
    <t>32306-4166</t>
  </si>
  <si>
    <t>Tallahassee</t>
  </si>
  <si>
    <t>Florida State University</t>
  </si>
  <si>
    <t>Florida State University High Energy Physics</t>
  </si>
  <si>
    <t>Prosper, Harrison</t>
  </si>
  <si>
    <t>DE-SC0010102</t>
  </si>
  <si>
    <t>LIQUID HELIUM FLUID DYNAMICS  STUDIES</t>
  </si>
  <si>
    <t>Van Sciver, Steven</t>
  </si>
  <si>
    <t>DE-FG02-96ER40952</t>
  </si>
  <si>
    <t xml:space="preserve">Magneto-optical Study of Correlated Electron Materials in High Magnetic Fields       </t>
  </si>
  <si>
    <t>Smirnov, Dmitry</t>
  </si>
  <si>
    <t>DE-FG02-07ER46451</t>
  </si>
  <si>
    <t>Nb3Sn Superconductors for the LHC and for Accelerators Beyond the LHC</t>
  </si>
  <si>
    <t>DE-SC0012083</t>
  </si>
  <si>
    <t>EXPERIMENTAL HADRONIC NUCLEAR PHYSICS</t>
  </si>
  <si>
    <t>Eugenio, Paul</t>
  </si>
  <si>
    <t>DE-FG02-92ER40735</t>
  </si>
  <si>
    <t>The Cost of Grain Boundaries on the Performance of Superconducting Cavities: Microstructural, Microchemical, and Electromagnetic Characterization</t>
  </si>
  <si>
    <t>Lee, Peter</t>
  </si>
  <si>
    <t>DE-SC0009960</t>
  </si>
  <si>
    <t>Discovery and Crystal Growth of New Oxide Phases from Metal Fluxes</t>
  </si>
  <si>
    <t>Siegrist, Theo</t>
  </si>
  <si>
    <t>DE-SC0008832</t>
  </si>
  <si>
    <t>Diamond: An Integrated Multifaceted Approach to Mathematics at the Interfaces of Data, Models, and Decisions</t>
  </si>
  <si>
    <t>Gunzburger, Max</t>
  </si>
  <si>
    <t>DE-SC0009324</t>
  </si>
  <si>
    <t>STRONGLY CORRELATED ELECTRONS</t>
  </si>
  <si>
    <t>Schlottmann, Pedro</t>
  </si>
  <si>
    <t>DE-FG02-98ER45707</t>
  </si>
  <si>
    <t>SISGR - High Magnetic Fields as a Probe to Unveil the Physical Properties of the Newly Discovered Fe Oxypnictide Superconductors and Related Compounds</t>
  </si>
  <si>
    <t>Balicas, Luis</t>
  </si>
  <si>
    <t>DE-SC0002613</t>
  </si>
  <si>
    <t>ION DISTRIBUTIONS AND TURBULENCE MEASUREMENTS ON MST RFP PLASMAS</t>
  </si>
  <si>
    <t>Mezonlin, Ephrem</t>
  </si>
  <si>
    <t>DE-FG02-97ER54417</t>
  </si>
  <si>
    <t>32307-3200</t>
  </si>
  <si>
    <t>Florida A&amp;M University</t>
  </si>
  <si>
    <t>Computational Bayesian Framework for Quantification and Reduction of Predictive Uncertainty in Groundwater Reactive Transport Modeling</t>
  </si>
  <si>
    <t>Ye, Ming</t>
  </si>
  <si>
    <t>DE-SC0008272</t>
  </si>
  <si>
    <t>EQUINOX: Environment for Quantifying Uncertainty: Integrated and Optimized at the Extreme Scale</t>
  </si>
  <si>
    <t>DE-SC0010678</t>
  </si>
  <si>
    <t xml:space="preserve">Diverging Supernova Explosion Experiments on NIF    </t>
  </si>
  <si>
    <t>Plewa, Tomasz</t>
  </si>
  <si>
    <t>DE-SC0008823</t>
  </si>
  <si>
    <t>SPECTROSCOPY OF RESONANCES IN  THE ASTROPHYSICAL RP-PROCESS PATH</t>
  </si>
  <si>
    <t>Wiedenhover, Ingo</t>
  </si>
  <si>
    <t>DE-FG02-02ER41220</t>
  </si>
  <si>
    <t>FROM QUARKS TO THE COSMOS</t>
  </si>
  <si>
    <t>Piekarewicz, Jorge</t>
  </si>
  <si>
    <t>DE-FG02-92ER40750</t>
  </si>
  <si>
    <t>Atomic Nucleus: A Finite Open Quantum Many-Body System</t>
  </si>
  <si>
    <t>Volya, Alexander</t>
  </si>
  <si>
    <t>DE-SC0009883</t>
  </si>
  <si>
    <t>Research in Hadron Physics</t>
  </si>
  <si>
    <t>Roberts, Winston</t>
  </si>
  <si>
    <t>DE-SC0002615</t>
  </si>
  <si>
    <t>09/15/2013 - 11/14/2016</t>
  </si>
  <si>
    <t>UYGHVDifferentiating Between Lanthanides and Actinides</t>
  </si>
  <si>
    <t>Albrecht-Schmitt, Thomas</t>
  </si>
  <si>
    <t>DE-SC0010677</t>
  </si>
  <si>
    <t>DYNAMICS OF X-PINCHES POWERED BY A CAPACITOR BANK</t>
  </si>
  <si>
    <t>Appartaim, Richard</t>
  </si>
  <si>
    <t>DE-FG02-03ER54725</t>
  </si>
  <si>
    <t>08/01/2012 - 03/31/2015</t>
  </si>
  <si>
    <t>Advanced Accelerators: Particle, Photon and Plasma Wave Interactions</t>
  </si>
  <si>
    <t>Williams, Ronald</t>
  </si>
  <si>
    <t>DE-SC0008157</t>
  </si>
  <si>
    <t>DE-SC0008273</t>
  </si>
  <si>
    <t>08/15/2010 - 07/14/2014</t>
  </si>
  <si>
    <t>07/01/2011 - 04/30/2015</t>
  </si>
  <si>
    <t>MICROWAVE SPECTROSCOPY OF ELECTRON SOLIDS: FRACTIONAL QUANTUM HALL EFFECT AND CONTROLLED DISORDER</t>
  </si>
  <si>
    <t>Engel, Lloyd</t>
  </si>
  <si>
    <t>DE-FG02-05ER46212</t>
  </si>
  <si>
    <t>02/01/2011 - 04/30/2014</t>
  </si>
  <si>
    <t>04/01/2011 - 06/30/2014</t>
  </si>
  <si>
    <t>HIGH FIELD SUPERCONDUCTOR DEVELOPMENT AND UNDERSTANDING</t>
  </si>
  <si>
    <t>DE-FG02-07ER41451</t>
  </si>
  <si>
    <t>CORRELATED ELECTRONS IN REDUCED DIMENSIONS.</t>
  </si>
  <si>
    <t>Bonesteel, Nicholas</t>
  </si>
  <si>
    <t>DE-FG02-97ER45639</t>
  </si>
  <si>
    <t>Collaborative Research: Process-Resolving Decomposition of the Global Temperature Response to Modes of Low Frequency Variability in a Changing Climate</t>
  </si>
  <si>
    <t>Cai, Ming</t>
  </si>
  <si>
    <t>DE-SC0004974</t>
  </si>
  <si>
    <t>Catalysis Center for Energy Innovation</t>
  </si>
  <si>
    <t>Vlachos, Dionisios</t>
  </si>
  <si>
    <t>DE-SC0001004</t>
  </si>
  <si>
    <t>DE-00</t>
  </si>
  <si>
    <t>19716-0099</t>
  </si>
  <si>
    <t>DE</t>
  </si>
  <si>
    <t>University of Delaware</t>
  </si>
  <si>
    <t>Program Verification for Extreme-Scale Applications</t>
  </si>
  <si>
    <t>Siegel, Stephen</t>
  </si>
  <si>
    <t>DE-SC0012566</t>
  </si>
  <si>
    <t>Particle Theory and Cosmology</t>
  </si>
  <si>
    <t>Shafi, Qaisar</t>
  </si>
  <si>
    <t>DE-SC0007893</t>
  </si>
  <si>
    <t>Plechac, Petr</t>
  </si>
  <si>
    <t>DE-SC0010549</t>
  </si>
  <si>
    <t>Physics of Nanoscale Magnets</t>
  </si>
  <si>
    <t>Hadjipanayis, George</t>
  </si>
  <si>
    <t>DE-FG02-90ER45413</t>
  </si>
  <si>
    <t>CATALYSIS OF SMALL MOLECULE ACTIVIATION BY PROTON COUPLED ELECTRON TRANSFER</t>
  </si>
  <si>
    <t>Theopold, Klaus</t>
  </si>
  <si>
    <t>DE-FG02-92ER14273</t>
  </si>
  <si>
    <t>Neutron Scattering Studies of Classical and Quantum Fluids in Nanoporous Media</t>
  </si>
  <si>
    <t>Glyde, Henry</t>
  </si>
  <si>
    <t>DE-FG02-03ER46038</t>
  </si>
  <si>
    <t>Growth and Properties of New Epitaxial Metal/Semiconductor Nanocomposites</t>
  </si>
  <si>
    <t>Zide, Joshua</t>
  </si>
  <si>
    <t>DE-SC0008166</t>
  </si>
  <si>
    <t>Novel Pnictides with d- and f- Metals as Prospective Materials for Thermal Energy Conversion</t>
  </si>
  <si>
    <t>Bobev, Svilen</t>
  </si>
  <si>
    <t>DE-SC0008885</t>
  </si>
  <si>
    <t>Picosecond X-ray Diagnostics for Third and Fourth Generation Synchrotron Sources</t>
  </si>
  <si>
    <t>DeCamp, Matthew</t>
  </si>
  <si>
    <t>DE-SC0007047</t>
  </si>
  <si>
    <t>08/15/2011 - 12/31/2014</t>
  </si>
  <si>
    <t>Multiscale Mathematics for Biomass Conversion to Renewable Hydrogen</t>
  </si>
  <si>
    <t>DE-SC0007046</t>
  </si>
  <si>
    <t>Improved Electrochemical Performance of Strained Lattice Electrolytes via Modulated Dopling</t>
  </si>
  <si>
    <t>Prasad, Ajay</t>
  </si>
  <si>
    <t>DE-SC0005403</t>
  </si>
  <si>
    <t>Genome-wide Analysis of miRNA Targets in Brachypodium and Biomas Energy Crops</t>
  </si>
  <si>
    <t>Green, Pamela</t>
  </si>
  <si>
    <t>DE-FG02-07ER64450</t>
  </si>
  <si>
    <t>Experimental Systems-Biology Approaches for Clostridia-Based Bioenergy Production</t>
  </si>
  <si>
    <t>Papoutsakis, Eleftherios</t>
  </si>
  <si>
    <t>DE-SC0007092</t>
  </si>
  <si>
    <t>LCenter for Energy Frontier Research in Extreme Environments (EFree) -- EFRC</t>
  </si>
  <si>
    <t>Hemley, Russell</t>
  </si>
  <si>
    <t>DE-SC0001057</t>
  </si>
  <si>
    <t>DC-00</t>
  </si>
  <si>
    <t>20005-1910</t>
  </si>
  <si>
    <t>DC</t>
  </si>
  <si>
    <t>Washington</t>
  </si>
  <si>
    <t>Carnegie Institution of Washington</t>
  </si>
  <si>
    <t>HPACT -- AN INTEGRATED HIGH-PRESSURE FACILITY AT THE ADVANCED PHOTON SOURCE</t>
  </si>
  <si>
    <t>Mao, Ho-Kwang (David)</t>
  </si>
  <si>
    <t>DE-FG02-99ER45775</t>
  </si>
  <si>
    <t>CORE SUPPORT FOR THE BOARD ON CHEMICAL SCIENCES AND TECHNOLOGY AND CHEMICAL SCIENCES ROUNDTABLE</t>
  </si>
  <si>
    <t>Fryberger, Teresa</t>
  </si>
  <si>
    <t>DE-FG02-07ER15872</t>
  </si>
  <si>
    <t>20001-2736</t>
  </si>
  <si>
    <t>National Academy of Sciences</t>
  </si>
  <si>
    <t>A Data Analysis Center for Electromagnetic and Hadronic Interaction</t>
  </si>
  <si>
    <t>Briscoe, William</t>
  </si>
  <si>
    <t>DE-FG02-99ER41110</t>
  </si>
  <si>
    <t>20052-0086</t>
  </si>
  <si>
    <t>George Washington University</t>
  </si>
  <si>
    <t>Trimodal Tapping Mode Atomic Force Microscopy: Simultaneous 4D Mapping of Conservative and Dissipative Probe-Sample Interactions of Energy-Relevant Materials</t>
  </si>
  <si>
    <t>Solares, Santiago</t>
  </si>
  <si>
    <t>DE-SC0011912</t>
  </si>
  <si>
    <t>Laser-Driven Acceleration of High Energy Electrons and Ions: Experiments, Theory and Simulations</t>
  </si>
  <si>
    <t>Ting, Antonio</t>
  </si>
  <si>
    <t>DE-SC0006759</t>
  </si>
  <si>
    <t>20375-0001</t>
  </si>
  <si>
    <t>Naval Research Laboratory</t>
  </si>
  <si>
    <t>THEORETICAL DESCRIPTION OF PUMP-PROBE EXPERIMENTS IN ORDERED MATERIALS</t>
  </si>
  <si>
    <t>Freericks, James</t>
  </si>
  <si>
    <t>DE-FG02-08ER46542</t>
  </si>
  <si>
    <t>20057-1168</t>
  </si>
  <si>
    <t>Georgetown University</t>
  </si>
  <si>
    <t>Extreme Computing and US Competitiveness</t>
  </si>
  <si>
    <t>McIntyre, Cynthia</t>
  </si>
  <si>
    <t>DE-SC0008764</t>
  </si>
  <si>
    <t>20005-1267</t>
  </si>
  <si>
    <t>Council on Competitiveness</t>
  </si>
  <si>
    <t>Development of Liquid Hydrogen Target and Data Acquisition System for MUSE</t>
  </si>
  <si>
    <t>DE-SC0012485</t>
  </si>
  <si>
    <t>07/15/2013 - 03/31/2016</t>
  </si>
  <si>
    <t>Multipactor Physics, Acceleration, and Breakdown in Dielectric-Loaded Accelerating Structures</t>
  </si>
  <si>
    <t>Fischer, Richard</t>
  </si>
  <si>
    <t>DE-SC0008038</t>
  </si>
  <si>
    <t>IN-SITU NMR/IR/RAMAN AND AB INITIO DFT INVESTIGATIONS OF PT-BASED MONO- &amp; BI-METALLIC NANOSCALE ELECTRO-CATALYSTS: FROM SULFUR-POISONING TO POLYMER PROMOTERS TO SURFACE ACTIVITY INDEXES</t>
  </si>
  <si>
    <t>Tong, YuYe</t>
  </si>
  <si>
    <t>DE-FG02-07ER15895</t>
  </si>
  <si>
    <t>NUCLEAR PHYSICS CALCULATIONS FROM QCD AND EFT</t>
  </si>
  <si>
    <t>Lee, Frank</t>
  </si>
  <si>
    <t>DE-FG02-95ER40907</t>
  </si>
  <si>
    <t>04/01/2013 - 09/30/2016</t>
  </si>
  <si>
    <t>LOW-ENERGY PHOTONUCLEAR STUDIES AT HIGS AND LUND</t>
  </si>
  <si>
    <t>Feldman, Gerald</t>
  </si>
  <si>
    <t>DE-FG02-06ER41422</t>
  </si>
  <si>
    <t>PROTEOMIC STUDY OF BRASSINOSTEROID RESPONSES IN ARABIDOPSIS</t>
  </si>
  <si>
    <t>Wang, Zhiyong</t>
  </si>
  <si>
    <t>DE-FG02-08ER15973</t>
  </si>
  <si>
    <t>PARTIAL CORE SUPPORT OF THE BOARD ON PHYSICS AND ASTRONOMY</t>
  </si>
  <si>
    <t>Lancaster, James</t>
  </si>
  <si>
    <t>DE-FG02-05ER41400</t>
  </si>
  <si>
    <t>Biochemical Integration of Metabolic Networks Critical for Energy Transformation in Chlamydomonas Reinhardtii</t>
  </si>
  <si>
    <t>Grossman, Arthur</t>
  </si>
  <si>
    <t>DE-SC0008806</t>
  </si>
  <si>
    <t>03/01/2013 - 11/30/2016</t>
  </si>
  <si>
    <t>NOVEL URANYL BEARING MATERIALS VIA RESTRICTED UO2n+ SPECIATION PROFILES AND SUPRAMOLECULAR ASSEMBLY</t>
  </si>
  <si>
    <t>Cahill, Christopher</t>
  </si>
  <si>
    <t>DE-FG02-05ER15736</t>
  </si>
  <si>
    <t>Berry, Joe</t>
  </si>
  <si>
    <t>DE-SC0011113</t>
  </si>
  <si>
    <t>Board on Research Data and Information</t>
  </si>
  <si>
    <t>Uhlir, Paul</t>
  </si>
  <si>
    <t>DE-SC0008645</t>
  </si>
  <si>
    <t>BOARD ON EARTH SCIENCES AND RESOURCES AND ITS ACTIVITIES</t>
  </si>
  <si>
    <t>Eide, Elizabeth</t>
  </si>
  <si>
    <t>DE-FG02-07ER15915</t>
  </si>
  <si>
    <t>COMMITTEE ON CONDENSED MATTER AND MATERIALS RESEARCH</t>
  </si>
  <si>
    <t>Shapero, Donald</t>
  </si>
  <si>
    <t>DE-FG02-96ER45554</t>
  </si>
  <si>
    <t>PARTIAL SUPPORT OF THE COMMITTEE ON ATOMIC MOLECULAR AND OPITAL SCIENCES</t>
  </si>
  <si>
    <t>DE-SC0012349</t>
  </si>
  <si>
    <t>Discovery Plasma Science: Plasma Science Frontiers: Exploratory Magnetized Plasma</t>
  </si>
  <si>
    <t>Relaxation of Three-Dimensional Magnetic Structures: SSX (Swarthmore Spheromak eXperiment) Experiments and Experimentally-Validated Simulations</t>
  </si>
  <si>
    <t>Lukin, Vyacheslav</t>
  </si>
  <si>
    <t>DE-SC0004882</t>
  </si>
  <si>
    <t>Proposal for the Plasma Science and Innovation Center (PSI-Center) at Washington, Wisconsin and Utah State</t>
  </si>
  <si>
    <t>DE-SC0004870</t>
  </si>
  <si>
    <t>06/15/2014 - 12/31/2015</t>
  </si>
  <si>
    <t>Sources, Sinks and Processes Regulating Cryptic Methane Emissions from Upland Ecosystems</t>
  </si>
  <si>
    <t>Megonigal, Patrick</t>
  </si>
  <si>
    <t>DE-SC0008165</t>
  </si>
  <si>
    <t>20013-7012</t>
  </si>
  <si>
    <t>Smithsonian Institution</t>
  </si>
  <si>
    <t>Geoengineering Climate: Technical Evaluation and Discussion of Impacts</t>
  </si>
  <si>
    <t>Dunlea, Edward</t>
  </si>
  <si>
    <t>DE-SC0011701</t>
  </si>
  <si>
    <t>14th National Conference and Global Forum on Science, Policy and the Environment: Building Climate Solutions</t>
  </si>
  <si>
    <t>Saundry, Peter</t>
  </si>
  <si>
    <t>DE-SC0011987</t>
  </si>
  <si>
    <t>20036-4722</t>
  </si>
  <si>
    <t>National Council for Science and the Environment</t>
  </si>
  <si>
    <t>06/01/2013 - 10/31/2015</t>
  </si>
  <si>
    <t>Carbon Dynamics of Forest Recovery Under a Changing Climate: Forcings, Feedbacks, and Implications for Earth System Modeling</t>
  </si>
  <si>
    <t>Teixeira, Kristina</t>
  </si>
  <si>
    <t>DE-SC0010039</t>
  </si>
  <si>
    <t>08/01/2012 - 12/31/2015</t>
  </si>
  <si>
    <t>Archiving Data to Support Data synthesis of DOE Sponsored Elevated CO2 Experiments</t>
  </si>
  <si>
    <t>DE-SC0008339</t>
  </si>
  <si>
    <t>Industrialization of Biology: A Roadmap to Accelerate Advanced Manufacturing of Chemicals</t>
  </si>
  <si>
    <t>Friedman, Douglas</t>
  </si>
  <si>
    <t>DE-SC0010761</t>
  </si>
  <si>
    <t>05/01/2012 - 10/31/2014</t>
  </si>
  <si>
    <t>Establishing and Promoting a Culture of Safety in Chemistry Laboratory Research</t>
  </si>
  <si>
    <t>DE-SC0007960</t>
  </si>
  <si>
    <t>08/15/2012 - 07/31/2014</t>
  </si>
  <si>
    <t>Emerging Research Questions in the Arctic</t>
  </si>
  <si>
    <t>Elfring, Chris</t>
  </si>
  <si>
    <t>DE-SC0008724</t>
  </si>
  <si>
    <t>04/15/2010 - 11/14/2014</t>
  </si>
  <si>
    <t>Optimizing Energy Efficiency of Plants: Quantatitive Analysis of Carbon Flux</t>
  </si>
  <si>
    <t>Frommer, Wolf</t>
  </si>
  <si>
    <t>DE-FG02-04ER15542</t>
  </si>
  <si>
    <t>12/01/2010 - 12/31/2014</t>
  </si>
  <si>
    <t>MAGNETIC AND SUPERCONDUCTING MATERIALS AT HIGH PRESSURES</t>
  </si>
  <si>
    <t>Struzhkin, Viktor</t>
  </si>
  <si>
    <t>DE-FG02-02ER45955</t>
  </si>
  <si>
    <t>High Energy Physics Research, Tasks A, B, C, D, F, G, K and J</t>
  </si>
  <si>
    <t>Fleming, Bonnie</t>
  </si>
  <si>
    <t>DE-FG02-92ER40704</t>
  </si>
  <si>
    <t>CT-03</t>
  </si>
  <si>
    <t>06520-8047</t>
  </si>
  <si>
    <t>CT</t>
  </si>
  <si>
    <t>New Haven</t>
  </si>
  <si>
    <t>Yale University</t>
  </si>
  <si>
    <t>NUCLEAR EXPERIMENTAL PHYSICS</t>
  </si>
  <si>
    <t>DE-FG02-91ER40609</t>
  </si>
  <si>
    <t>Relativistic Heavy Ion Physics</t>
  </si>
  <si>
    <t>Harris, John</t>
  </si>
  <si>
    <t>DE-SC0004168</t>
  </si>
  <si>
    <t>OXOMANGANESE CATALYSTS FOR SOLAR FUEL PRODUCTION</t>
  </si>
  <si>
    <t>Brudvig, Gary</t>
  </si>
  <si>
    <t>DE-FG02-07ER15909</t>
  </si>
  <si>
    <t xml:space="preserve">Nuclear Theory Task A &amp; B     </t>
  </si>
  <si>
    <t>Iachello, Francesco</t>
  </si>
  <si>
    <t>DE-FG02-91ER40608</t>
  </si>
  <si>
    <t>Investigation of Neutrino Properties and Fundamental Symmetries at Yale</t>
  </si>
  <si>
    <t>DE-SC0012654</t>
  </si>
  <si>
    <t>Advanced Accelerator Physics Studies</t>
  </si>
  <si>
    <t>Hirshfield, Jay</t>
  </si>
  <si>
    <t>DE-SC0010699</t>
  </si>
  <si>
    <t>06/01/2011 - 02/28/2015</t>
  </si>
  <si>
    <t>COMPUTATIONAL AND EXPERIMENTAL STUDY OF LAMINAR FLAMES</t>
  </si>
  <si>
    <t>Smooke, Mitchell</t>
  </si>
  <si>
    <t>DE-FG02-88ER13966</t>
  </si>
  <si>
    <t>Structure/Function Studies of Photosystem II</t>
  </si>
  <si>
    <t>DE-FG02-05ER15646</t>
  </si>
  <si>
    <t>Yale High Energy Physical Research:  Intensity Frontier, Task L - Daya Bay</t>
  </si>
  <si>
    <t>DE-SC0011068</t>
  </si>
  <si>
    <t>Non-equilibrium effects in quantum coherent superconducting nanostructures</t>
  </si>
  <si>
    <t>Glazman, Leonid</t>
  </si>
  <si>
    <t>DE-FG02-08ER46482</t>
  </si>
  <si>
    <t>New Frontiers in III-Nitride Selective Area Growth: Nanoepitaxy and Lateral Evolution</t>
  </si>
  <si>
    <t>Han, Jung</t>
  </si>
  <si>
    <t>DE-SC0001134</t>
  </si>
  <si>
    <t>02/01/2013 - 07/31/2015</t>
  </si>
  <si>
    <t>Structured Carbon and Carbon-Oxide Composites as Catalysts and Catalyst Supports</t>
  </si>
  <si>
    <t>Haller, Gary</t>
  </si>
  <si>
    <t>DE-FG02-01ER15183</t>
  </si>
  <si>
    <t>Moving to Sustainable Metals:  Multifunctional Ligands in Catalytic, Outer Sphere C-H, N-H and O-H Activation</t>
  </si>
  <si>
    <t>Crabtree, Robert</t>
  </si>
  <si>
    <t>DE-FG02-84ER13297</t>
  </si>
  <si>
    <t xml:space="preserve">Engineering Selenoproteins for Enhanced Hydrogen Production    </t>
  </si>
  <si>
    <t>Soll, Dieter</t>
  </si>
  <si>
    <t>DE-FG02-98ER20311</t>
  </si>
  <si>
    <t>Taus and the Trigger for Discovery at ATLAS</t>
  </si>
  <si>
    <t>Demers, Sarah</t>
  </si>
  <si>
    <t>DE-SC0006399</t>
  </si>
  <si>
    <t>A Ruler to Measure the Universe: Probing Dark Energy with Baryon Acoustic Oscillations</t>
  </si>
  <si>
    <t>Padmanabhan, Nikhil</t>
  </si>
  <si>
    <t>DE-SC0008080</t>
  </si>
  <si>
    <t>PRODUCTION AND TRAPPING OF ULTRACOLD POLAR MOLECULES</t>
  </si>
  <si>
    <t>DeMille, David</t>
  </si>
  <si>
    <t>DE-FG02-05ER15714</t>
  </si>
  <si>
    <t>Using Artificial Microstructures to Measure Fracture Toughness in Metallic Glass and their Cellular Structures and Composites</t>
  </si>
  <si>
    <t>Schroers, Jan</t>
  </si>
  <si>
    <t>DE-SC0004889</t>
  </si>
  <si>
    <t>CRITICAL EVALUATION OF THEORETICAL MODELS FOR AQUEOUS CHEMISTRY AND CO2 ACTIVATION IN THE TEMPERATURE-CONTROLLED CLUSTER</t>
  </si>
  <si>
    <t>Johnson, Mark</t>
  </si>
  <si>
    <t>DE-FG02-06ER15800</t>
  </si>
  <si>
    <t>Tools and Models for Integrating Multiple Cellular Networks</t>
  </si>
  <si>
    <t>Gerstein, Mark</t>
  </si>
  <si>
    <t>DE-SC0004856</t>
  </si>
  <si>
    <t>01/01/2012 - 12/31/2016</t>
  </si>
  <si>
    <t>THE ROLE OF ELECTRONIC EXCITATIONS ON CHEMICAL REACTION DYNAMICS AT METAL, SEMICONDUCTOR, AND NANOPARTICLE SURFACES</t>
  </si>
  <si>
    <t>Tully, John</t>
  </si>
  <si>
    <t>DE-FG02-05ER15677</t>
  </si>
  <si>
    <t>07/15/2011 - 07/14/2015</t>
  </si>
  <si>
    <t>STRUCTURE-REACTIVITY RELATIONSHIPS IN MULTI-COMPONENT TRANSITION METAL OXIDE CATALYSTS</t>
  </si>
  <si>
    <t>Altman, Eric</t>
  </si>
  <si>
    <t>DE-FG02-98ER14882</t>
  </si>
  <si>
    <t>Probing Complexity using the LCLS and the ALS</t>
  </si>
  <si>
    <t>Berrah, Nora</t>
  </si>
  <si>
    <t>DE-SC0012376</t>
  </si>
  <si>
    <t>CT-02</t>
  </si>
  <si>
    <t>06269-1133</t>
  </si>
  <si>
    <t>Storrs</t>
  </si>
  <si>
    <t>University of Connecticut</t>
  </si>
  <si>
    <t>Theoretical High Energy and Particle Physics</t>
  </si>
  <si>
    <t>Dunne, Gerald</t>
  </si>
  <si>
    <t>DE-SC0010339</t>
  </si>
  <si>
    <t>MEDIUM ENERGY NUCLEAR PHYSICS EXPERIMENTS IN HALL B AT JEFFERSON LAB</t>
  </si>
  <si>
    <t>Jones, Richard</t>
  </si>
  <si>
    <t>DE-FG02-04ER41309</t>
  </si>
  <si>
    <t>Room Temperature Electrochemical Upgrading of Methane to Oxygenate Fuels</t>
  </si>
  <si>
    <t>Mustain, William</t>
  </si>
  <si>
    <t>DE-SC0010531</t>
  </si>
  <si>
    <t>STUDIES IN LOW ENERGY NUCLEAR PHYSICS</t>
  </si>
  <si>
    <t>Gai, Moshe</t>
  </si>
  <si>
    <t>DE-FG02-94ER40870</t>
  </si>
  <si>
    <t>CRYSTALLIZATION AND THERMOELECTRIC TRANSPORT IN SEMICONDUCTOR MICOR-AND NANOSTRUCTURES UNDER EXTREME CONDITIONS</t>
  </si>
  <si>
    <t>Gokirmak, Ali</t>
  </si>
  <si>
    <t>DE-SC0005038</t>
  </si>
  <si>
    <t>POROUS TRANSITION METAL OXIDES: SYNTHESIS, CHARACTERIZATION, AND CATALYTIC ACTIVITY</t>
  </si>
  <si>
    <t>Suib, Steven</t>
  </si>
  <si>
    <t>DE-FG02-86ER13622</t>
  </si>
  <si>
    <t>EXPERIMENTS IN ULTRACOLD MOLECULES</t>
  </si>
  <si>
    <t>Gould, Phillip</t>
  </si>
  <si>
    <t>DE-FG02-92ER14263</t>
  </si>
  <si>
    <t>12/01/2011 - 12/31/2014</t>
  </si>
  <si>
    <t>CHARGE INHOMOGENEITY IN CORRELATED ELECTRONIC SYSTEMS</t>
  </si>
  <si>
    <t>Wells, Barrett</t>
  </si>
  <si>
    <t>DE-FG02-00ER45801</t>
  </si>
  <si>
    <t>FORMATION OF ULTRACOLD MOLECULES</t>
  </si>
  <si>
    <t>Cote, Robin</t>
  </si>
  <si>
    <t>DE-FG02-05ER15734</t>
  </si>
  <si>
    <t xml:space="preserve">Regulation of Xyloglucan Galactosylation in Arabidopsis   </t>
  </si>
  <si>
    <t>Reiter, Wolf</t>
  </si>
  <si>
    <t>DE-FG02-95ER20203</t>
  </si>
  <si>
    <t>08/15/2010 - 05/14/2015</t>
  </si>
  <si>
    <t>Switching in Solid State Memories via Nucleation and Growth Mechanisms:  Causes and Effects at the Nanometer and Nanosecond Scale</t>
  </si>
  <si>
    <t>Huey, Bryan</t>
  </si>
  <si>
    <t>DE-SC0005037</t>
  </si>
  <si>
    <t>Computational Flame Diagnostics for Direct Numerical Simulations with Detailed Chemistry of Transportation Fuels</t>
  </si>
  <si>
    <t>Lu, Tianfeng</t>
  </si>
  <si>
    <t>DE-SC0008622</t>
  </si>
  <si>
    <t>Whitney, Michael</t>
  </si>
  <si>
    <t>DE-SC0006814</t>
  </si>
  <si>
    <t xml:space="preserve">Actinide N-Donor Thermodynamics: Expanding the f-element Covalency Dialogue    </t>
  </si>
  <si>
    <t>Braley, Jenifer</t>
  </si>
  <si>
    <t>DE-SC0012039</t>
  </si>
  <si>
    <t>CO-07</t>
  </si>
  <si>
    <t>80401-1887</t>
  </si>
  <si>
    <t>CO</t>
  </si>
  <si>
    <t>Golden</t>
  </si>
  <si>
    <t>Colorado School of Mines</t>
  </si>
  <si>
    <t>NUCLEAR STRUCTURE AND ASTROPHYSICS WITH UNSTABLE BEAMS</t>
  </si>
  <si>
    <t>Sarazin, Frederic</t>
  </si>
  <si>
    <t>DE-FG02-93ER40789</t>
  </si>
  <si>
    <t>MECHANICAL BEHAVIOR IN CERAMICS WITH UNUSUAL THERMAL-MECHANICAL PROPERTIES</t>
  </si>
  <si>
    <t>Reimanis, Ivar</t>
  </si>
  <si>
    <t>DE-FG02-07ER46397</t>
  </si>
  <si>
    <t>Quantum Mechanical Simulations of Complex Nanostructures for Photovoltaic Applications</t>
  </si>
  <si>
    <t>Wu, Zhigang</t>
  </si>
  <si>
    <t>DE-SC0006433</t>
  </si>
  <si>
    <t>Electrical and Mechanical Properties of Rocks at the Sub-Millimeter Scale</t>
  </si>
  <si>
    <t>Scales, John</t>
  </si>
  <si>
    <t>DE-SC0000757</t>
  </si>
  <si>
    <t>Constantine, Paul</t>
  </si>
  <si>
    <t>DE-SC0011077</t>
  </si>
  <si>
    <t>Posewitz, Matthew</t>
  </si>
  <si>
    <t>DE-SC0008547</t>
  </si>
  <si>
    <t>Supporting Carbon Cycle and Earth Systems Modeling with Measurements and Analysis from the Howland AmeriFlux Site</t>
  </si>
  <si>
    <t>Hollinger, David</t>
  </si>
  <si>
    <t>DE-SC0005578</t>
  </si>
  <si>
    <t>80401-4720</t>
  </si>
  <si>
    <t>U.S. Department of Agriculture, FS-Golden</t>
  </si>
  <si>
    <t>Experimental design for CMIP6: Aerosol, land use and future scenarios</t>
  </si>
  <si>
    <t>Arnott, James</t>
  </si>
  <si>
    <t>DE-SC0012321</t>
  </si>
  <si>
    <t>CO-03</t>
  </si>
  <si>
    <t>81621-8379</t>
  </si>
  <si>
    <t>Basalt</t>
  </si>
  <si>
    <t>Aspen Global Change Institute</t>
  </si>
  <si>
    <t>01/01/2013 - 12/31/2017</t>
  </si>
  <si>
    <t>DOE/UCAR Cooperative Agreement for the Regional and Global Climate Modeling Program</t>
  </si>
  <si>
    <t>Meehl, Gerald</t>
  </si>
  <si>
    <t>DE-FC02-97ER62402</t>
  </si>
  <si>
    <t>CO-02</t>
  </si>
  <si>
    <t>80301-2252</t>
  </si>
  <si>
    <t>Boulder</t>
  </si>
  <si>
    <t>University Corporation for Atmospheric Research</t>
  </si>
  <si>
    <t>Elementary Particle Physics and High Energy Phenomena</t>
  </si>
  <si>
    <t>Ford, William</t>
  </si>
  <si>
    <t>DE-SC0010005</t>
  </si>
  <si>
    <t>80303-0572</t>
  </si>
  <si>
    <t>University of Colorado</t>
  </si>
  <si>
    <t>A Platform for Genome-Scale Design, Redesign, and Optimization of Bacterial Systems</t>
  </si>
  <si>
    <t>DE-SC0008812</t>
  </si>
  <si>
    <t>NCAR ACME</t>
  </si>
  <si>
    <t>Large, William</t>
  </si>
  <si>
    <t>DE-SC0012604</t>
  </si>
  <si>
    <t>National Center for Atmospheric Research (NCAR)</t>
  </si>
  <si>
    <t>FIRST-ORDER SYSTEM LEAST SQUARES (FOSLS) for Nonlinear Systems Arising from DOE Applications</t>
  </si>
  <si>
    <t>Manteuffel, Thomas</t>
  </si>
  <si>
    <t>DE-FG02-03ER25574</t>
  </si>
  <si>
    <t>Toki, Walter</t>
  </si>
  <si>
    <t>DE-FG02-93ER40788</t>
  </si>
  <si>
    <t>80523-2002</t>
  </si>
  <si>
    <t>Fort Collins</t>
  </si>
  <si>
    <t>Colorado State University</t>
  </si>
  <si>
    <t>Development and Rigorous Validation of Modules for Predicting Organic Aerosol CCN Activity from Molecular Properties</t>
  </si>
  <si>
    <t>Ziemann, Paul</t>
  </si>
  <si>
    <t>DE-SC0012043</t>
  </si>
  <si>
    <t>Pincus, Robert</t>
  </si>
  <si>
    <t>DE-SC0012549</t>
  </si>
  <si>
    <t>Collaborative Project: Contributions of organic compounds to growth rates of freshly nucleated particles</t>
  </si>
  <si>
    <t>Smith, James</t>
  </si>
  <si>
    <t>DE-SC0011664</t>
  </si>
  <si>
    <t>Basic Research in Magnetically Confined Fusion Plasmas</t>
  </si>
  <si>
    <t>Dippolito, Daniel</t>
  </si>
  <si>
    <t>DE-FG02-97ER54392</t>
  </si>
  <si>
    <t>80301-2843</t>
  </si>
  <si>
    <t>Lodestar Research Corporation</t>
  </si>
  <si>
    <t>Collaborative Research to Narrow Uncertainties in Precipitation and the Hydrological Cycle in Climate Models</t>
  </si>
  <si>
    <t>Trenberth, Kevin</t>
  </si>
  <si>
    <t>DE-SC0012711</t>
  </si>
  <si>
    <t>Biofuels in the Arid West: Germplasm Development for Sustainable Production of Camelina Oilseed</t>
  </si>
  <si>
    <t>McKay, John</t>
  </si>
  <si>
    <t>DE-SC0012459</t>
  </si>
  <si>
    <t>Collaborative Project: Contributions of organic compounds to the growth of freshly nucleated atmospheric nanoparticles</t>
  </si>
  <si>
    <t>DE-SC0011780</t>
  </si>
  <si>
    <t>GYROKINETIC SIMULATION OF TOKAMAK FUSION PLASMAS</t>
  </si>
  <si>
    <t>parker, scott</t>
  </si>
  <si>
    <t>DE-FG02-08ER54954</t>
  </si>
  <si>
    <t>Global Analysis of Epigenetic Regulation of Gene Expression in Response to Drought Stress in Sorghum</t>
  </si>
  <si>
    <t>Reddy, Anireddy</t>
  </si>
  <si>
    <t>DE-SC0010733</t>
  </si>
  <si>
    <t>INELASTIC NEUTRON AND X-RAY SCATTERING INVESTIGATIONS OF ELECTRON-PHONON EFFECTS IN QUANTUM MATERIALS</t>
  </si>
  <si>
    <t>Reznik, Dmitry</t>
  </si>
  <si>
    <t>DE-SC0006939</t>
  </si>
  <si>
    <t>A modular biogeochemical modeling suite for next-generation ocean models</t>
  </si>
  <si>
    <t>Long, Matthew</t>
  </si>
  <si>
    <t>DE-SC0012603</t>
  </si>
  <si>
    <t>Investigations of the Arctic Mixed-Phase Cloud Lifecycle: Microphysics, Dynamics, and Persistence</t>
  </si>
  <si>
    <t>Shupe, Matthew</t>
  </si>
  <si>
    <t>DE-SC0011918</t>
  </si>
  <si>
    <t>Modeling Long-Term Changes in Climate, Ice Sheets and Sea Level: Using the Paleo Record to Understand Possibilities for the Future</t>
  </si>
  <si>
    <t>Otto-Bliesner, Bette</t>
  </si>
  <si>
    <t>DE-SC0012606</t>
  </si>
  <si>
    <t>Southern Ocean Uptake in the MPAS-Ocean Model</t>
  </si>
  <si>
    <t>DE-SC0012605</t>
  </si>
  <si>
    <t>Experimental Relativistic Heavy Ion Physics at the University of Colorado at Boulder</t>
  </si>
  <si>
    <t>Nagle, James</t>
  </si>
  <si>
    <t>DE-FG02-03ER41244</t>
  </si>
  <si>
    <t>11/01/2013 - 04/30/2016</t>
  </si>
  <si>
    <t>TRANSITION METAL POLYPYRIDINE COMPLEXES: STUDIES OF MEDIATION IN DYE-SENSITIZED SOLAR CELLS AND CHARGE SEPARATION</t>
  </si>
  <si>
    <t>Prieto, Amy</t>
  </si>
  <si>
    <t>DE-FG02-04ER15591</t>
  </si>
  <si>
    <t>THE COUPLING BETWEEN INTERFACIAL CHARGE AND MECHANICAL DEFORMATION AT HIGH TEMPERATURE IN CERAMICS</t>
  </si>
  <si>
    <t>Raj, Rishi</t>
  </si>
  <si>
    <t>DE-FG02-07ER46403</t>
  </si>
  <si>
    <t>Dynamics of Electronic Interaction is Superconductors and Related Materials</t>
  </si>
  <si>
    <t>Dessau, Daniel</t>
  </si>
  <si>
    <t>DE-FG02-03ER46066</t>
  </si>
  <si>
    <t>ULTRAFAST MAGNETIZATION DYNAMICS AND SPIN TRANSFER PROBES BY COHERENT SOFT X-RAYS</t>
  </si>
  <si>
    <t>Murnane, Margaret</t>
  </si>
  <si>
    <t>DE-SC0002002</t>
  </si>
  <si>
    <t>MOLECULAR DYNAMICS PROBED BY COHERENT SOFT X-RAYS</t>
  </si>
  <si>
    <t>Kapteyn, Henry</t>
  </si>
  <si>
    <t>DE-FG02-99ER14982</t>
  </si>
  <si>
    <t>Understanding Litter Input Controls on Soil Organic Matter Turnover and Formation are Essential for Improving Carbon-Climate Feedback Predictions for Arctic, Tundra Ecosystems</t>
  </si>
  <si>
    <t>Wallenstein, Matthew</t>
  </si>
  <si>
    <t>DE-SC0010568</t>
  </si>
  <si>
    <t>Edge and Scrape-off-Layer Physics for NSTX-U</t>
  </si>
  <si>
    <t>Myra, James</t>
  </si>
  <si>
    <t>DE-FG02-02ER54678</t>
  </si>
  <si>
    <t>Peers, Graham</t>
  </si>
  <si>
    <t>DE-SC0008595</t>
  </si>
  <si>
    <t>12/15/2010 - 05/31/2014</t>
  </si>
  <si>
    <t>Aerosol Effects on the Anvil Characteristics, Cold Pool Forcing &amp; Stratiform-Convective Precipitation Partitioning &amp; Latent Heating of Mesoscale Convective...</t>
  </si>
  <si>
    <t>van den Heever, Susan</t>
  </si>
  <si>
    <t>DE-SC0010569</t>
  </si>
  <si>
    <t>Yalin, Azer</t>
  </si>
  <si>
    <t>DE-SC0012454</t>
  </si>
  <si>
    <t>Evaluation of Routine Atmospheric Scientific Measurements using Unmanned Systems</t>
  </si>
  <si>
    <t>de Boer, Gijs</t>
  </si>
  <si>
    <t>DE-SC0011459</t>
  </si>
  <si>
    <t>Evolution of Precipitation Particle Size Distributions within MC3E Systems and Its Impact on Aerosol-Cloud-Precipitation Interactions</t>
  </si>
  <si>
    <t>Grabowski, Wojciech</t>
  </si>
  <si>
    <t>DE-SC0008648</t>
  </si>
  <si>
    <t>Community Project for Accelerator Science and Simulation</t>
  </si>
  <si>
    <t>DE-SC0008920</t>
  </si>
  <si>
    <t>Tech-X Corporation</t>
  </si>
  <si>
    <t>Semiconductor Nanocrystals as Light Harvesters for Biomimetic Solar Fuel Generation</t>
  </si>
  <si>
    <t>Dukovic, Gordana</t>
  </si>
  <si>
    <t>DE-SC0010334</t>
  </si>
  <si>
    <t>Parker, Scott</t>
  </si>
  <si>
    <t>DE-SC0008801</t>
  </si>
  <si>
    <t>Surface Functionality and Reactivity Using Single-Molecule Probes</t>
  </si>
  <si>
    <t>Schwartz, Daniel</t>
  </si>
  <si>
    <t>DE-SC0001854</t>
  </si>
  <si>
    <t>Electronic Structure and Fundamental Physics of Semiconductor Nanostructures</t>
  </si>
  <si>
    <t>Zunger, Alex</t>
  </si>
  <si>
    <t>DE-SC0010467</t>
  </si>
  <si>
    <t>Estep, Donald</t>
  </si>
  <si>
    <t>DE-SC0009279</t>
  </si>
  <si>
    <t>Collaborative Project: High-Resolution Global Modeling of the Effects of Subgrid-Scale Clouds and Turbulences on Precipitating Cloud Systems</t>
  </si>
  <si>
    <t>Randall, David</t>
  </si>
  <si>
    <t>DE-SC0008459</t>
  </si>
  <si>
    <t>Scanning Radar Retrievals and Characterization of Cloud and Precipitation Processes for ASR</t>
  </si>
  <si>
    <t>Venkatachalam, Chandrasekar</t>
  </si>
  <si>
    <t>DE-SC0008583</t>
  </si>
  <si>
    <t>STUDY OF MULTIPLE EXCITON GENERATION WITH NEW MULTI-DIMENSIONAL SPECTROSCOPIES</t>
  </si>
  <si>
    <t>Jonas, David</t>
  </si>
  <si>
    <t>DE-FG02-07ER15912</t>
  </si>
  <si>
    <t>09/01/2012 - 06/30/2015</t>
  </si>
  <si>
    <t>Nano-Optical Imaging and Spectroscopy of Correlated Electron Materials</t>
  </si>
  <si>
    <t>Raschke, Markus</t>
  </si>
  <si>
    <t>DE-SC0008807</t>
  </si>
  <si>
    <t>Demographic Tools for Climate Change and Environmental Assessments</t>
  </si>
  <si>
    <t>O'Neill, Brian</t>
  </si>
  <si>
    <t>DE-SC0006704</t>
  </si>
  <si>
    <t>Multiscale Variability of the Tropopause Transition Layer During AMIE</t>
  </si>
  <si>
    <t>Johnson, Richard</t>
  </si>
  <si>
    <t>DE-SC0008582</t>
  </si>
  <si>
    <t>Quantifying the Relationship Between Organic Aerosol Composition and Hygroscopicity/CCN Activity</t>
  </si>
  <si>
    <t>DE-SC0010470</t>
  </si>
  <si>
    <t>Ultrafast Magnetization Dynamics and Spin Transfer Probes by Coherent Soft X-Rays</t>
  </si>
  <si>
    <t>Silva, Thomas</t>
  </si>
  <si>
    <t>DE-SC0006991</t>
  </si>
  <si>
    <t>80305-3337</t>
  </si>
  <si>
    <t>Selectivity Control Through Modification of Metal Catalysts with Organic Monolayers</t>
  </si>
  <si>
    <t>Medlin, J.</t>
  </si>
  <si>
    <t>DE-SC0005239</t>
  </si>
  <si>
    <t>Cassano, John</t>
  </si>
  <si>
    <t>DE-SC0006178</t>
  </si>
  <si>
    <t>Supported Nanocluster Catalyst Formation in Contact With Solution: Kinetic, Mechanistic and Synthetic Fundamental Studies</t>
  </si>
  <si>
    <t>Finke, Richard</t>
  </si>
  <si>
    <t>DE-FG02-03ER15453</t>
  </si>
  <si>
    <t>10/15/2011 - 07/14/2015</t>
  </si>
  <si>
    <t>APPLICATIONS TO ADAPTIVE QUANTUM CONTROL TO RESEARCH QUESTIONS IN SOLAR ENERGY CONVERSION</t>
  </si>
  <si>
    <t>Damrauer, Niels</t>
  </si>
  <si>
    <t>DE-FG02-07ER15890</t>
  </si>
  <si>
    <t>Collaborative Research: Reducing Tropical Precipitation Biases in CESM-Tests of Unified Parameterizations with ARM Observations</t>
  </si>
  <si>
    <t>Gettelman, Andrew</t>
  </si>
  <si>
    <t>DE-SC0008493</t>
  </si>
  <si>
    <t>Transport Studies of Quantum Magnetism: Physics and Methods</t>
  </si>
  <si>
    <t>Lee, Minhyea</t>
  </si>
  <si>
    <t>DE-SC0006888</t>
  </si>
  <si>
    <t>Spectroscopy, Kinetics, and Dynamics of Combustion Radicals</t>
  </si>
  <si>
    <t>Nesbitt, David</t>
  </si>
  <si>
    <t>DE-SC0002123</t>
  </si>
  <si>
    <t>Rigid Biopolymer Nanocrystal Systems for Controlling Multicomponent Nanoparticle Assembly and Orientation in Thin Film Solar Cells</t>
  </si>
  <si>
    <t>Cha, Jennifer</t>
  </si>
  <si>
    <t>DE-SC0010509</t>
  </si>
  <si>
    <t>Recovery; Early Career-New States of Matter and Quantum Simulation with Ultracold Alkaline Earth Fermions</t>
  </si>
  <si>
    <t>Hermele, Michael</t>
  </si>
  <si>
    <t>DE-SC0003910</t>
  </si>
  <si>
    <t>RECOVERY ACT - Theory and Simulations of Tailored Assembly in Rod-Coil Polymer Nanocomposites</t>
  </si>
  <si>
    <t>Jayaraman, Arthi</t>
  </si>
  <si>
    <t>DE-SC0003912</t>
  </si>
  <si>
    <t>Probing Neutrino Properties with Long-Baseline Neutrino Beams</t>
  </si>
  <si>
    <t>Marino, Alysia</t>
  </si>
  <si>
    <t>DE-SC0003911</t>
  </si>
  <si>
    <t>Nanostructured Colloidal Self-assembly and Controlled Alignment of Anisotropic Nanoparticles</t>
  </si>
  <si>
    <t>Smalyukh, Ivan</t>
  </si>
  <si>
    <t>DE-SC0010305</t>
  </si>
  <si>
    <t>09/15/2013 - 03/31/2016</t>
  </si>
  <si>
    <t>Electromechanical Studies of Superconductors for DOE/HEP Applications</t>
  </si>
  <si>
    <t>Cheggour, Najib</t>
  </si>
  <si>
    <t>DE-SC0010690</t>
  </si>
  <si>
    <t>Early Time Dynamics in Heavy-Ion Collisions</t>
  </si>
  <si>
    <t>Romatschke, Paul</t>
  </si>
  <si>
    <t>DE-SC0008132</t>
  </si>
  <si>
    <t>Defining Fe and H Speciation During Olivine Carbonation Under Highly Reducing Conditions</t>
  </si>
  <si>
    <t>Templeton, Alexis</t>
  </si>
  <si>
    <t>DE-SC0006886</t>
  </si>
  <si>
    <t>Brazil-USA Collaborative Research: Modification by Anthropogenic Pollution of the Natural Atmospheric Chemistry &amp; Particle Microphysics of the Tropical Rain...</t>
  </si>
  <si>
    <t>Jimenez, Jose</t>
  </si>
  <si>
    <t>DE-SC0011105</t>
  </si>
  <si>
    <t>An Enabling Computational Framework for Uncertainty Assimilation and Propagation in Complex PDE Systems: Sparse and Low-Rank Techniques; PI - Alireza Doostan</t>
  </si>
  <si>
    <t>Doostan, Alireza</t>
  </si>
  <si>
    <t>DE-SC0006402</t>
  </si>
  <si>
    <t>Spin Wave Interactions in Metallic Ferromagnets</t>
  </si>
  <si>
    <t>Buchanan, Kristen</t>
  </si>
  <si>
    <t>DE-SC0008149</t>
  </si>
  <si>
    <t>Catalytic Upgrading of Key Biorefining Building Blocks to Renewable Chemicals, Polymeric Materials, and Liquid Fuels</t>
  </si>
  <si>
    <t>Chen, Eugene</t>
  </si>
  <si>
    <t>DE-SC0005413</t>
  </si>
  <si>
    <t>Moeng, Chin-Hoh</t>
  </si>
  <si>
    <t>DE-SC0008496</t>
  </si>
  <si>
    <t>Electromechanical Testing of RE-ba2Cu307-d Coated Conductors and Cables for High-Energy Physics Applications</t>
  </si>
  <si>
    <t>van der Laan, Daniel</t>
  </si>
  <si>
    <t>DE-SC0007891</t>
  </si>
  <si>
    <t>Center for Momentum Transport and Flow Self-Organization in Plasmas</t>
  </si>
  <si>
    <t>Munsat, Tobin</t>
  </si>
  <si>
    <t>DE-SC0008942</t>
  </si>
  <si>
    <t>TRACING AND CONTROLLING ULTRAFAST DYNAMICS IN MOLECULES</t>
  </si>
  <si>
    <t>Becker, Andreas</t>
  </si>
  <si>
    <t>DE-SC0001771</t>
  </si>
  <si>
    <t>Particle Acceleration in Ultra-Relativistic Pair Reconnection with Radiative Back-Reaction</t>
  </si>
  <si>
    <t>Uzdensky, Dmitri</t>
  </si>
  <si>
    <t>DE-SC0008409</t>
  </si>
  <si>
    <t>Center for Nonlinear Simulation of Energetic Particles in Burning Plasmas</t>
  </si>
  <si>
    <t>Chen, Yang</t>
  </si>
  <si>
    <t>DE-SC0006960</t>
  </si>
  <si>
    <t>COLD AND ULTRACOLD POLAR MOLECULES-Dipolar Collisions and Anisotropic Quantum Gas</t>
  </si>
  <si>
    <t>Ye, Jun</t>
  </si>
  <si>
    <t>DE-FG02-05ER15711</t>
  </si>
  <si>
    <t>PROPERTIES OF ACTINIDE IONS FROM MEASUREMENTS OF RYDBERG ION FINE STRUCTURE</t>
  </si>
  <si>
    <t>Lundeen, Stephen</t>
  </si>
  <si>
    <t>DE-FG02-96ER14647</t>
  </si>
  <si>
    <t>Synthesis of Aerosol Observations for Improved Understanding of Radiative Forcing</t>
  </si>
  <si>
    <t>Feingold, Graham</t>
  </si>
  <si>
    <t>DE-SC0008112</t>
  </si>
  <si>
    <t>U.S. Department of Commerce, NOAA</t>
  </si>
  <si>
    <t>Collaborative Research: Reducing Tropical Precipitation Biases in CESM - Tests of Unified Parameterizations with ARM Observations</t>
  </si>
  <si>
    <t>DE-SC0006945</t>
  </si>
  <si>
    <t>OPTICAL TWO-DIMENSIONAL SPECTROSCOPY OF DISORDER SEMICONDUCTOR QUANTUM WELLS AND QUANTUM DOTS</t>
  </si>
  <si>
    <t>Cundiff, Steven</t>
  </si>
  <si>
    <t>DE-FG02-02ER15346</t>
  </si>
  <si>
    <t>An Investigation of Aerosol-Cloud-Precipitation Interactions in the South-East Pacific Using DOE G-1 Data and WRF/Chem Large Eddy Simulations</t>
  </si>
  <si>
    <t>DE-SC0006972</t>
  </si>
  <si>
    <t>Evaluating Aerosol Indirect Effects in Mixed-Phase Clouds Using ARM Observations</t>
  </si>
  <si>
    <t>DE-SC0008794</t>
  </si>
  <si>
    <t>Williams, Christopher</t>
  </si>
  <si>
    <t>DE-SC0008555</t>
  </si>
  <si>
    <t>Multiscale Methods for Accurate, Efficient, and Scale-Aware Models of the Earth System</t>
  </si>
  <si>
    <t>DE-SC0008226</t>
  </si>
  <si>
    <t>NIMROD DEVELOPMENT AND APPLICATIONS FOR ADVANCED SIMULATIONS OF TOKAMAK PLASMAS</t>
  </si>
  <si>
    <t>Kruger, Scott</t>
  </si>
  <si>
    <t>DE-FC02-06ER54875</t>
  </si>
  <si>
    <t>SCIDAC CENTER FOR SIMULATION OF WAVE PLASMA INTERACTIONS</t>
  </si>
  <si>
    <t>Smithe, David</t>
  </si>
  <si>
    <t>DE-FC02-08ER54953</t>
  </si>
  <si>
    <t>NON-AXISYMMETRIC MODELING OF RF IN TOKAMAKS</t>
  </si>
  <si>
    <t>DE-FG02-09ER55006</t>
  </si>
  <si>
    <t>Collaborative Research: CRI-EaSM Multiscale Modeling Aerosol Indirect Effects on Decadal Timescales</t>
  </si>
  <si>
    <t>Park, Sungsu</t>
  </si>
  <si>
    <t>DE-SC0006690</t>
  </si>
  <si>
    <t>Cavity Enhanced Thomson Scattering Diagnostic for Low Temperature Plasmas</t>
  </si>
  <si>
    <t>DE-SC0010519</t>
  </si>
  <si>
    <t>D'lppolito, Daniel</t>
  </si>
  <si>
    <t>DE-FC02-05ER54823</t>
  </si>
  <si>
    <t>Vertenstein, Mariana</t>
  </si>
  <si>
    <t>DE-SC0008056</t>
  </si>
  <si>
    <t>Applying Computationally Efficient Schemes for BioGeochemical Cycles (ACES4BGC)</t>
  </si>
  <si>
    <t>DE-SC0008143</t>
  </si>
  <si>
    <t>DE-FC02-08ER54972</t>
  </si>
  <si>
    <t>Investigation of ELM Dynamics with the Resonant Magnetic Perturbation Effects</t>
  </si>
  <si>
    <t>DE-SC0006629</t>
  </si>
  <si>
    <t>Holland, Marika</t>
  </si>
  <si>
    <t>DE-SC0008319</t>
  </si>
  <si>
    <t>Theoretical Advanced Study Institute: 2014</t>
  </si>
  <si>
    <t>Degrand, Thomas</t>
  </si>
  <si>
    <t>DE-SC0012089</t>
  </si>
  <si>
    <t>CENTER FOR EXTENDED MAGNETOHYDRODYNAMICS</t>
  </si>
  <si>
    <t>DE-FC02-08ER54971</t>
  </si>
  <si>
    <t>High-Bandwidth Scanning Hall Probe Imaging of Driven Vortices in Periodic Potentials</t>
  </si>
  <si>
    <t>Field, Stuart</t>
  </si>
  <si>
    <t>DE-SC0008482</t>
  </si>
  <si>
    <t>A Realistic 3+1D Viscous Hydro Algorithm</t>
  </si>
  <si>
    <t>DE-SC0008027</t>
  </si>
  <si>
    <t>CESM Tutorial</t>
  </si>
  <si>
    <t>DE-SC0011759</t>
  </si>
  <si>
    <t>Evolution in Cloud Population Statistics of the MJO: From AMIE Field Observations to Global Cloud-Permitting Models</t>
  </si>
  <si>
    <t>Dudhia, Jimy</t>
  </si>
  <si>
    <t>DE-SC0008495</t>
  </si>
  <si>
    <t>Singlet Fission</t>
  </si>
  <si>
    <t>Michl, Josef</t>
  </si>
  <si>
    <t>DE-SC0007004</t>
  </si>
  <si>
    <t>11/15/2010 - 02/14/2014</t>
  </si>
  <si>
    <t>REACTIVE SCATTERING OF ULTRACOLD MOLECULES</t>
  </si>
  <si>
    <t>Bohn, John</t>
  </si>
  <si>
    <t>DE-FG02-04ER15613</t>
  </si>
  <si>
    <t>IMAGING OF CONFORMATIONAL CHANGES</t>
  </si>
  <si>
    <t>DE-FG02-08ER15959</t>
  </si>
  <si>
    <t>DE-SC0006035</t>
  </si>
  <si>
    <t>09/01/2013 - 12/31/2014</t>
  </si>
  <si>
    <t>Chaotic Dynamics and Advanced Computation for Beams and Accelerators</t>
  </si>
  <si>
    <t>DE-SC0010814</t>
  </si>
  <si>
    <t>Carbon-Water Cycling in the Critical Zone:  Understanding Ecosystem Process Variability Across Complex Terrain</t>
  </si>
  <si>
    <t>Barnard, Holly</t>
  </si>
  <si>
    <t>DE-SC0006968</t>
  </si>
  <si>
    <t>Assessment of Edge Turbulence and Convective Transport Through Velocity Field Analysis</t>
  </si>
  <si>
    <t>DE-FG02-08ER54995</t>
  </si>
  <si>
    <t>An Interactive Multi-Model for Consensus on Climate Change</t>
  </si>
  <si>
    <t>Duane, Gregory</t>
  </si>
  <si>
    <t>DE-SC0005238</t>
  </si>
  <si>
    <t>A Petascale Non-Hydrostatic Atmospheric Dynamical Core in the HOMME Framework</t>
  </si>
  <si>
    <t>Tufo, Henry</t>
  </si>
  <si>
    <t>DE-SC0006959</t>
  </si>
  <si>
    <t>09/15/2011 - 01/14/2015</t>
  </si>
  <si>
    <t>Multiscale Simulation of Moist Global Atmospheric Flows</t>
  </si>
  <si>
    <t>DE-SC0006748</t>
  </si>
  <si>
    <t>Collaborative Project: Understanding the Chemical Processes That Affect Growth Rates of Freshly Nucleated Particles</t>
  </si>
  <si>
    <t>DE-SC0006762</t>
  </si>
  <si>
    <t>Collaborative Project: Sensitivity of Atmospheric Parametric Formulations to Regional Mesh Refinement in Global Climate Simulations Using CESM-HOMME</t>
  </si>
  <si>
    <t>Neale, Rich</t>
  </si>
  <si>
    <t>DE-SC0006738</t>
  </si>
  <si>
    <t>Collaborative Project: Physics and Dynamics Coupling Across Scales in the Next Generation CESM: Meeting the Challenge of High-Resolution</t>
  </si>
  <si>
    <t>Bacmeister, Julio</t>
  </si>
  <si>
    <t>DE-SC0006745</t>
  </si>
  <si>
    <t>Collaborative Project: Ocean-Atmosphere Interaction from Meso to Planetary Scale: Mechanisms, Parameterization and Variability</t>
  </si>
  <si>
    <t>Small, Justin</t>
  </si>
  <si>
    <t>DE-SC0006743</t>
  </si>
  <si>
    <t>Bryan, Frank</t>
  </si>
  <si>
    <t>DE-SC0006769</t>
  </si>
  <si>
    <t>DE-SC0006744</t>
  </si>
  <si>
    <t>Collaborative Project: A Flexible Atmospheric Modeling Framework for the CESM</t>
  </si>
  <si>
    <t>DE-SC0006746</t>
  </si>
  <si>
    <t>Advancing Models and Evaluation of Cumulus, Climate and Aerosol Interactions</t>
  </si>
  <si>
    <t>DE-SC0006702</t>
  </si>
  <si>
    <t>A U.S. National Multi-Model Ensemble ISI Prediction System</t>
  </si>
  <si>
    <t>Tribbia, Joe</t>
  </si>
  <si>
    <t>DE-SC0008492</t>
  </si>
  <si>
    <t>Use of DOE SGP Radars in Support of ASR Modeling Activities</t>
  </si>
  <si>
    <t>Rutledge, Steven</t>
  </si>
  <si>
    <t>DE-SC0007016</t>
  </si>
  <si>
    <t>07/01/2011 - 09/30/2015</t>
  </si>
  <si>
    <t>NEW TECHNIQUE FOR BARIUM DAUGHTER ION IDENTIFICATION IN A LIQUID XE-136 DOUBLE BETA DECAY EXPERIMENT</t>
  </si>
  <si>
    <t>Fairbank, William</t>
  </si>
  <si>
    <t>DE-FG02-03ER41255</t>
  </si>
  <si>
    <t>01/01/2011 - 10/31/2014</t>
  </si>
  <si>
    <t xml:space="preserve">Generation of Bright Soft X-Ray Laser Beams </t>
  </si>
  <si>
    <t>Rocca, Jorge</t>
  </si>
  <si>
    <t>DE-FG02-04ER15592</t>
  </si>
  <si>
    <t>DIRECTED ASSEMBLY OF ROD-COIL BLOCK COP0LYMERS BY COMBINED EXTERNAL FIELDS</t>
  </si>
  <si>
    <t>Wang, Qiang (David)</t>
  </si>
  <si>
    <t>DE-FG02-07ER46448</t>
  </si>
  <si>
    <t>AN INTEGRATED APPROACH TO IMPROVING PLANT BIOMASS PRODUCTION</t>
  </si>
  <si>
    <t>Leach, Jan</t>
  </si>
  <si>
    <t>DE-FG02-08ER64629</t>
  </si>
  <si>
    <t>03/01/2011 - 02/28/2015</t>
  </si>
  <si>
    <t>FUNDING PROPOSAL TO SUPPORT THE ANNUAL COPPER MOUNTAIN CONFERENCES ON MULTIGRID AND ITERATIVE METHODS COOPER MOUNTAIN COLORADO 2007-2015</t>
  </si>
  <si>
    <t>Henson, Van</t>
  </si>
  <si>
    <t>DE-FG02-07ER25814</t>
  </si>
  <si>
    <t>CO-01</t>
  </si>
  <si>
    <t>80217-3364</t>
  </si>
  <si>
    <t>Denver</t>
  </si>
  <si>
    <t>Front Range Scientific Computations, Inc.</t>
  </si>
  <si>
    <t>01/01/2009 - 06/30/2014</t>
  </si>
  <si>
    <t>AN END TO END TEST OF AUGER NORTH DETECTOR UNITS AND CONTINUING OUTREACH</t>
  </si>
  <si>
    <t>Harton, John</t>
  </si>
  <si>
    <t>DE-FG02-09ER64722</t>
  </si>
  <si>
    <t>80230-6011</t>
  </si>
  <si>
    <t>State Board of Community Colleges and Occupational</t>
  </si>
  <si>
    <t>Fundamentals of Spark-Plasma Sintering: Material Processing for Energy Applications</t>
  </si>
  <si>
    <t>Olevsky, Eugene</t>
  </si>
  <si>
    <t>DE-SC0008581</t>
  </si>
  <si>
    <t>CA-53</t>
  </si>
  <si>
    <t>92182-1931</t>
  </si>
  <si>
    <t>CA</t>
  </si>
  <si>
    <t>San Diego</t>
  </si>
  <si>
    <t>San Diego State University Research Foundation</t>
  </si>
  <si>
    <t>Computational Nuclear Structure and Many-Body Forces</t>
  </si>
  <si>
    <t>Johnson, Calvin</t>
  </si>
  <si>
    <t>DE-FG02-03ER41272</t>
  </si>
  <si>
    <t>UCSD PISCES PROGRAM: PLASMA BOUNDARY SCIENCE MATERIALS INTERACTIONS AND COLLABORATIVE FUSION RESEARCH</t>
  </si>
  <si>
    <t>Tynan, George</t>
  </si>
  <si>
    <t>DE-FG02-07ER54912</t>
  </si>
  <si>
    <t>CA-52</t>
  </si>
  <si>
    <t>92093-0934</t>
  </si>
  <si>
    <t>La Jolla</t>
  </si>
  <si>
    <t>University of California - San Diego</t>
  </si>
  <si>
    <t>Research in Theoretical/Experimental High Energy Physics (Task T-1, T-2 and P)</t>
  </si>
  <si>
    <t>Kuti, Julius</t>
  </si>
  <si>
    <t>DE-SC0009919</t>
  </si>
  <si>
    <t>A SYSTEMS BIOLOGY AND POND CULTURE-BASED UNDERSTANDING AND IMPROVEMENT OF METABOLIC PROCESSES RELATED TO PRODUCTIVITY IN DIVERSE MICROALGAL CLASSES FOR VIABLE BIOFUEL PRODUCTION</t>
  </si>
  <si>
    <t>Hildebrand, Mark</t>
  </si>
  <si>
    <t>DE-SC0012556</t>
  </si>
  <si>
    <t>92093-0210</t>
  </si>
  <si>
    <t>University of California - San Diego, Scripps Institute of Oceanography (SIO)</t>
  </si>
  <si>
    <t>DIII-D Edge Physics Disruptions, &amp;amp; Radiative Processes</t>
  </si>
  <si>
    <t>Hollmann, Eric</t>
  </si>
  <si>
    <t>DE-FG02-07ER54917</t>
  </si>
  <si>
    <t>05/15/2012 - 05/14/2016</t>
  </si>
  <si>
    <t>DE-SC0008378</t>
  </si>
  <si>
    <t>Elucidating the Determinants of Alkali Ionic Conductivity in Oxide and Sulfide Frameworks</t>
  </si>
  <si>
    <t>Ong, Shyue Ping</t>
  </si>
  <si>
    <t>DE-SC0012118</t>
  </si>
  <si>
    <t>FUNCTIONALIZATION OF METAL-ORGANIC FRAMEWORKS - FROM HYDROGENASE BIOMIMETICS TO POLYMER HYBRIDS</t>
  </si>
  <si>
    <t>Cohen, Seth</t>
  </si>
  <si>
    <t>DE-FG02-08ER46519</t>
  </si>
  <si>
    <t>Palsson, Bernhard</t>
  </si>
  <si>
    <t>DE-SC0008701</t>
  </si>
  <si>
    <t>MULTI-MACHINE VALIDATION OF FLUID AND GYROKINETIC PLASMA TURBULENCE MODELS</t>
  </si>
  <si>
    <t>Holland, Christopher</t>
  </si>
  <si>
    <t>DE-FG02-06ER54871</t>
  </si>
  <si>
    <t>Integrated End-to-end Performance Prediction and Diagnosis for Extreme Scientific Workflows (IPPD)</t>
  </si>
  <si>
    <t>Altintas, Ilkay</t>
  </si>
  <si>
    <t>DE-SC0012630</t>
  </si>
  <si>
    <t>NANOSTRUCTURED MATERIALS: FROM SUPERLATTICES TO QUANTUM DOTS</t>
  </si>
  <si>
    <t>Schuller, Ivan</t>
  </si>
  <si>
    <t>DE-FG02-87ER45332</t>
  </si>
  <si>
    <t>06/15/2014 - 12/14/2016</t>
  </si>
  <si>
    <t>INVESTIGATIONS IN ANOMALOUS TRANSPORT</t>
  </si>
  <si>
    <t>Diamond, Patrick</t>
  </si>
  <si>
    <t>DE-FG02-04ER54738</t>
  </si>
  <si>
    <t>AToM: Advanced Tokamak Modeling</t>
  </si>
  <si>
    <t>DE-SC0012633</t>
  </si>
  <si>
    <t>Next-Gen3: Sequencing, Modeling and Advanced Biofuels</t>
  </si>
  <si>
    <t>Zengler, Karsten</t>
  </si>
  <si>
    <t>DE-SC0012586</t>
  </si>
  <si>
    <t>Carrington, Laura</t>
  </si>
  <si>
    <t>DE-SC0006620</t>
  </si>
  <si>
    <t>Ultrafast infrared nano-spectroscopy and nano-imaging of unconventional superconductivity in cuprate and pnictide high-Tc systems</t>
  </si>
  <si>
    <t>Basov, Dimitri</t>
  </si>
  <si>
    <t>DE-SC0012592</t>
  </si>
  <si>
    <t>Fundamental Processes in Plasmas</t>
  </si>
  <si>
    <t>Driscoll, Charles</t>
  </si>
  <si>
    <t>DE-SC0002451</t>
  </si>
  <si>
    <t>MODELING PLASMA RESPONSE TO NON-AXISYMMETRIC MAGNETIC FIELD PERTURBATIONS IN TOKAMAK BOUNDARIES</t>
  </si>
  <si>
    <t>Moyer, Richard</t>
  </si>
  <si>
    <t>DE-FG02-05ER54809</t>
  </si>
  <si>
    <t>Neutron and X-Ray Studies of Spin and Change Manipulation in Magnetic Nanostructures</t>
  </si>
  <si>
    <t>Sinha, Sunil</t>
  </si>
  <si>
    <t>DE-SC0003678</t>
  </si>
  <si>
    <t>Measurements and modeling of CO2 concentration and isotopes to improve process-level understanding of Arctic and boreal carbon cycling</t>
  </si>
  <si>
    <t>Keeling, Ralph</t>
  </si>
  <si>
    <t>DE-SC0012167</t>
  </si>
  <si>
    <t>Time-Dependent Density-Functional Theory of Charge, Energy and Spin Transport and Dynamics in Nanoscale Systems</t>
  </si>
  <si>
    <t>Di Ventra, Massimiliano</t>
  </si>
  <si>
    <t>DE-FG02-05ER46204</t>
  </si>
  <si>
    <t>SUPERCONDUCTIVITY AND MAGNETISM IN D- AND F-ELECTRON MATERIALS</t>
  </si>
  <si>
    <t>Maple, M. Brian</t>
  </si>
  <si>
    <t>DE-FG02-04ER46105</t>
  </si>
  <si>
    <t>02/01/2014 - 10/31/2015</t>
  </si>
  <si>
    <t>DYNAMICS AND ENERGETICS OF ELEMENTARY COMBUSTION REACTIONS AND TRANSIENT SPECIES</t>
  </si>
  <si>
    <t>Continetti, Robert</t>
  </si>
  <si>
    <t>DE-FG02-98ER14879</t>
  </si>
  <si>
    <t>Chemically Directed Self-Assembly of Protein Superstructures and Construction of Tunable Redox Functionalities in their Interfaces</t>
  </si>
  <si>
    <t>Tezcan, Faik</t>
  </si>
  <si>
    <t>DE-SC0003844</t>
  </si>
  <si>
    <t xml:space="preserve">Fast Ion D-Aplha Diagnostic for NSTX      </t>
  </si>
  <si>
    <t>DE-SC0008693</t>
  </si>
  <si>
    <t>TURBULENCE, MACROSCOPIC TRANSPORT, AND PLASMA-SURFACE INTERACTIONS IN THE EDGE, SOL, AND DIVERTOR PLASMAS</t>
  </si>
  <si>
    <t>Krasheninnikov, Sergei</t>
  </si>
  <si>
    <t>DE-FG02-04ER54739</t>
  </si>
  <si>
    <t>ADVANCED DESIGN PROGRAM (ARIES)</t>
  </si>
  <si>
    <t>Najmabadi, Farrokh</t>
  </si>
  <si>
    <t>DE-FG02-04ER54757</t>
  </si>
  <si>
    <t>Improving Convection and Cloud Parameterization Using ARM Observations and NCAR Community Atmosphere Model CAM5</t>
  </si>
  <si>
    <t>Zhang, Guang</t>
  </si>
  <si>
    <t>DE-SC0008880</t>
  </si>
  <si>
    <t>Nanoscale X-Ray Imaging and Dynamics of Electronic Magnetic Materials</t>
  </si>
  <si>
    <t>Shpyrko, Oleg</t>
  </si>
  <si>
    <t>DE-SC0001805</t>
  </si>
  <si>
    <t>In Situ Analytical Electron Microscopy for Probing Dynamic Nano-Scale Electrochemistry</t>
  </si>
  <si>
    <t>Meng, Ying</t>
  </si>
  <si>
    <t>DE-SC0002357</t>
  </si>
  <si>
    <t>COLD EXCITON GASES IN SEMICONDUCTOR HETEROSTRUCTURES</t>
  </si>
  <si>
    <t>Butov, Leonid</t>
  </si>
  <si>
    <t>DE-FG02-07ER46449</t>
  </si>
  <si>
    <t>MOLECULAR AND GENETIC BASIS OF SODIUM/POTASSIUM TRANSPORT AND DISTRIBUTION IN PLANTS</t>
  </si>
  <si>
    <t>Schroeder, Julian</t>
  </si>
  <si>
    <t>DE-FG02-03ER15449</t>
  </si>
  <si>
    <t>EMAPS: An Efficient Multiscale Approach to Plasma Systems with Non-MHD Scale Effects</t>
  </si>
  <si>
    <t>Omelchenko, Yuri</t>
  </si>
  <si>
    <t>DE-SC0012345</t>
  </si>
  <si>
    <t>92126-5587</t>
  </si>
  <si>
    <t>Trinum Research, Inc.</t>
  </si>
  <si>
    <t>DE-SC0010593</t>
  </si>
  <si>
    <t>Ammonia and Hydrazine:  Transition-Metal-Catalyzed Hydroamination and Metal-Free Catalyzed Functionalization</t>
  </si>
  <si>
    <t>Bertrand, Guy</t>
  </si>
  <si>
    <t>DE-SC0009376</t>
  </si>
  <si>
    <t>MECHANISMS OF INTERFACIAL REACTIVITY IN NEAR SURFACE AND EXTREME GEOCHEMICAL ENVIRONMENTS</t>
  </si>
  <si>
    <t>Weare, John</t>
  </si>
  <si>
    <t>DE-SC0003250</t>
  </si>
  <si>
    <t>Many-body Effects in Transport and Energy Transfer</t>
  </si>
  <si>
    <t>Galperin, Michael</t>
  </si>
  <si>
    <t>DE-SC0006422</t>
  </si>
  <si>
    <t>Electronic and photonic phenomena of graphene, boron nitride and graphene/boron nitride heterostructures</t>
  </si>
  <si>
    <t>DE-FG02-00ER45799</t>
  </si>
  <si>
    <t>Bond-formation and Catalysis by Base-metal unsaturated Isocyanides</t>
  </si>
  <si>
    <t>Figueroa, Joshua</t>
  </si>
  <si>
    <t>DE-SC0008058</t>
  </si>
  <si>
    <t>Aerosol Indirect Effects and Their Effective Representation in Climate Models from the New ASR Shortwave Array Spectroradiometer</t>
  </si>
  <si>
    <t>Lubin, Dan</t>
  </si>
  <si>
    <t>DE-SC0008502</t>
  </si>
  <si>
    <t>Snowflake Divertor Studies at TCV Towards Long Pulse Operation and Managed Plasma-Wall Interaction</t>
  </si>
  <si>
    <t>Boedo, Jose</t>
  </si>
  <si>
    <t>DE-SC0010529</t>
  </si>
  <si>
    <t>Interactions Between Microturbulence and Magnetohydrodynamic Instabilities in Magnetized Plasmas</t>
  </si>
  <si>
    <t>DE-SC0007783</t>
  </si>
  <si>
    <t>DE-SC0008689</t>
  </si>
  <si>
    <t>Center for the Study of Plasma Microturbulence</t>
  </si>
  <si>
    <t>DE-SC0006957</t>
  </si>
  <si>
    <t>Domain Specific Language Support for Exascale</t>
  </si>
  <si>
    <t>Baden, Scott</t>
  </si>
  <si>
    <t>DE-SC0008691</t>
  </si>
  <si>
    <t>Plasma Surface Interactions: Bridging from the Surface to the Micron Frontier through Leadership Class Computing</t>
  </si>
  <si>
    <t>DE-SC0008660</t>
  </si>
  <si>
    <t>02/29/2012 - 02/28/2015</t>
  </si>
  <si>
    <t>Basic Physical Processes Involving Dust in Fusion Plasmas</t>
  </si>
  <si>
    <t>DE-FG02-06ER54852</t>
  </si>
  <si>
    <t>In situ Measurements of Heterogeneous Reactions on Ambient Aerosol Particles: Impacts on Atmospheric Chemistry and Climate</t>
  </si>
  <si>
    <t>Bertram, Timothy Hugh</t>
  </si>
  <si>
    <t>DE-SC0006431</t>
  </si>
  <si>
    <t>THE ROLE OF AUXIN IN AMBIENT TEMPERATURE GROWTH REGULATION</t>
  </si>
  <si>
    <t>Estelle, Mark</t>
  </si>
  <si>
    <t>DE-FG02-09ER16007</t>
  </si>
  <si>
    <t>Fuller, George</t>
  </si>
  <si>
    <t>DE-SC0004383</t>
  </si>
  <si>
    <t>Edge Simulation Laboratory</t>
  </si>
  <si>
    <t>DE-SC0010413</t>
  </si>
  <si>
    <t>Funding for the 2014 US Transport Task Force (TTF) workshop.</t>
  </si>
  <si>
    <t>DE-SC0011667</t>
  </si>
  <si>
    <t>ISMB Conference Funding to Support Attendance of Early Researchers and Students</t>
  </si>
  <si>
    <t>Gaasterland, Teresa</t>
  </si>
  <si>
    <t>DE-SC0012396</t>
  </si>
  <si>
    <t>92093-0505</t>
  </si>
  <si>
    <t>International Society for Computational Biology</t>
  </si>
  <si>
    <t>44th Annual Anomalous Absorption Conference</t>
  </si>
  <si>
    <t>Beg, Farhat</t>
  </si>
  <si>
    <t>DE-SC0012014</t>
  </si>
  <si>
    <t>9th International Conference on Dense Z-Pinches</t>
  </si>
  <si>
    <t>Bott-Suzuki, Simon</t>
  </si>
  <si>
    <t>DE-SC0012487</t>
  </si>
  <si>
    <t>Simulating the Artic Winter Longwave Indirect Effects: A New Parameterization for Frost Flower Aerosol Salt Emissions</t>
  </si>
  <si>
    <t>Russell, Lynn</t>
  </si>
  <si>
    <t>DE-SC0006679</t>
  </si>
  <si>
    <t>Pulling the Meridional Overturning Circulation From the South</t>
  </si>
  <si>
    <t>Cessi, Paola</t>
  </si>
  <si>
    <t>DE-SC0005100</t>
  </si>
  <si>
    <t>Developing Model Constraints of Northern Extra-Tropical Carbon Cycling Based on Measurements of the Abundance and Isotopic Composition of Atmospheric CO2</t>
  </si>
  <si>
    <t>DE-SC0005099</t>
  </si>
  <si>
    <t>Thrifty: An Exascale Architecture for Energy Proportional Computing</t>
  </si>
  <si>
    <t>DE-SC0005104</t>
  </si>
  <si>
    <t>09/15/2009 - 09/14/2013</t>
  </si>
  <si>
    <t>Parameter Estimation and Model Validation of Nonlinear Dynamical Networks</t>
  </si>
  <si>
    <t>Abarbanel, Henry</t>
  </si>
  <si>
    <t>DE-SC0002349</t>
  </si>
  <si>
    <t>Investigation of Current Diffusion and Heat Transport in Magnetically Driven Implosions</t>
  </si>
  <si>
    <t>DE-SC0010751</t>
  </si>
  <si>
    <t>A Systems Biology Knowledgebase: Context for Content</t>
  </si>
  <si>
    <t>DE-SC0004917</t>
  </si>
  <si>
    <t>07/01/2014 - 06/30/2019</t>
  </si>
  <si>
    <t>DIII-D Fusion Program Research and Facility Operations and Advanced Fusion Technology Research and Development</t>
  </si>
  <si>
    <t>Wade, Mickey</t>
  </si>
  <si>
    <t>DE-FC02-04ER54698</t>
  </si>
  <si>
    <t>CA-49</t>
  </si>
  <si>
    <t>92121-1122</t>
  </si>
  <si>
    <t>General Atomics</t>
  </si>
  <si>
    <t>01/15/2009 - 06/30/2014</t>
  </si>
  <si>
    <t>Theory and Simulation of Fusion Plasmas</t>
  </si>
  <si>
    <t>Snyder, Philip</t>
  </si>
  <si>
    <t>DE-FG02-95ER54309</t>
  </si>
  <si>
    <t>Candy, Jeff</t>
  </si>
  <si>
    <t>DE-SC0012656</t>
  </si>
  <si>
    <t>Humphreys, David</t>
  </si>
  <si>
    <t>DE-SC0010685</t>
  </si>
  <si>
    <t>Plasma Boundary Interfaces and Macroscopic Stability</t>
  </si>
  <si>
    <t>Evans, Todd</t>
  </si>
  <si>
    <t>DE-SC0012706</t>
  </si>
  <si>
    <t>Biopolymers Containing Unnatural Building Blocks</t>
  </si>
  <si>
    <t>Schultz, Peter</t>
  </si>
  <si>
    <t>DE-SC0011787</t>
  </si>
  <si>
    <t>92037-1000</t>
  </si>
  <si>
    <t>Scripps Research Institute</t>
  </si>
  <si>
    <t>03/01/2014 - 02/28/2018</t>
  </si>
  <si>
    <t>NATIONAL SPHERICAL TORUS EXPERIMENT:  COLLABORATIVE RESEARCH ON CONFIGURATION OPTIMIZATION</t>
  </si>
  <si>
    <t>La Haye, Robert</t>
  </si>
  <si>
    <t>DE-FG02-99ER54522</t>
  </si>
  <si>
    <t>Fusion Energy Science Outreach Program</t>
  </si>
  <si>
    <t>Lee, Richard</t>
  </si>
  <si>
    <t>DE-SC0012699</t>
  </si>
  <si>
    <t>EDGE SIMULATION LABORATORY</t>
  </si>
  <si>
    <t>DE-FC02-06ER54873</t>
  </si>
  <si>
    <t>DE-FC02-08ER54963</t>
  </si>
  <si>
    <t>GYROKINETIC SIMULATION OF ENERGETIC PARTICLE TURBULENCE AND TRANSPORT</t>
  </si>
  <si>
    <t>Waltz, Ronald</t>
  </si>
  <si>
    <t>DE-FC02-08ER54977</t>
  </si>
  <si>
    <t>Schissel, David</t>
  </si>
  <si>
    <t>DE-SC0008697</t>
  </si>
  <si>
    <t>DE-SC0008698</t>
  </si>
  <si>
    <t>Analysis of Ethylene-Regulated Growth Networks in Arabidopsis</t>
  </si>
  <si>
    <t>Ecker, Joseph</t>
  </si>
  <si>
    <t>DE-FG02-04ER15517</t>
  </si>
  <si>
    <t>92037-1002</t>
  </si>
  <si>
    <t>Salk Institute for Biological Studies</t>
  </si>
  <si>
    <t>ADVANCED DEVELOPMENT OF THE CQL3D FOKKER PLANCK CODE AND  GENRAY RAY TRACING CODES</t>
  </si>
  <si>
    <t>Harvey, Robert</t>
  </si>
  <si>
    <t>DE-FG02-04ER54744</t>
  </si>
  <si>
    <t>92014-5672</t>
  </si>
  <si>
    <t>Del Mar</t>
  </si>
  <si>
    <t>CompX</t>
  </si>
  <si>
    <t>DE-FC02-01ER54649</t>
  </si>
  <si>
    <t>08/15/2013 - 08/14/2014</t>
  </si>
  <si>
    <t>DE-SC0010528</t>
  </si>
  <si>
    <t>92014-3627</t>
  </si>
  <si>
    <t>SciberQuest, Inc.</t>
  </si>
  <si>
    <t>SIGNAL TRANSDUCTION PATHWAYS THAT REGULATE CAB GENE EXPRESSION</t>
  </si>
  <si>
    <t>Chory, Joanne</t>
  </si>
  <si>
    <t>DE-FG02-04ER15540</t>
  </si>
  <si>
    <t>Next Generation Interactomes for Plant Systems Biology and Biomass Feedstocks Research</t>
  </si>
  <si>
    <t>DE-SC0007078</t>
  </si>
  <si>
    <t>02/15/2010 - 06/14/2014</t>
  </si>
  <si>
    <t xml:space="preserve">ADVANCING PRECOLLEGE SCIENCE AND MATHEMATICS EDUCATION  </t>
  </si>
  <si>
    <t>DE-FG02-97ER54402</t>
  </si>
  <si>
    <t>08/01/2012 - 02/28/2014</t>
  </si>
  <si>
    <t>Center for Extended Magnetohydrodynamic Modeling (CEMM)</t>
  </si>
  <si>
    <t>Kim, Charlson</t>
  </si>
  <si>
    <t>DE-SC0008441</t>
  </si>
  <si>
    <t>92121-1136</t>
  </si>
  <si>
    <t>Faraday Technology, Inc.</t>
  </si>
  <si>
    <t>Collaboration wtih NSTX in Calculations of Radiofrequency and Neutral Beam Heating and Current Drive Sources</t>
  </si>
  <si>
    <t>DE-SC0006614</t>
  </si>
  <si>
    <t>A Research Program in Elementary Particle Physics</t>
  </si>
  <si>
    <t>Sobel, Henry</t>
  </si>
  <si>
    <t>DE-SC0009920</t>
  </si>
  <si>
    <t>CA-45</t>
  </si>
  <si>
    <t>92697-7600</t>
  </si>
  <si>
    <t>Irvine</t>
  </si>
  <si>
    <t>University of California - Irvine</t>
  </si>
  <si>
    <t>Understanding the Roles of Cloud Microphysics and Land Surface Coupling Feedbacks in Multi-Scale Predictions of Central US Summer Hydroclimate</t>
  </si>
  <si>
    <t>Pritchard, Michael</t>
  </si>
  <si>
    <t>DE-SC0012152</t>
  </si>
  <si>
    <t>Design of Efficient Molecular Electrocatalysts for Water and Carbon Dioxide Reduction Using Predictive Models of Thermodynamic Properties</t>
  </si>
  <si>
    <t>Yang, Jenny</t>
  </si>
  <si>
    <t>DE-SC0012150</t>
  </si>
  <si>
    <t>BEAM-ION STUDIES IN NSTX-U</t>
  </si>
  <si>
    <t>Heidbrink, William</t>
  </si>
  <si>
    <t>DE-FG02-02ER54681</t>
  </si>
  <si>
    <t>Developing fast implicit spin-up capabilities for CESM to study the dynamics of the ocean¿s nitrogen and carbon cycles</t>
  </si>
  <si>
    <t>Primeau, Francois</t>
  </si>
  <si>
    <t>DE-SC0012550</t>
  </si>
  <si>
    <t>Enabling Chemistry of Gases and Aerosols for Assessment of Short-Lived Climate Forcers: Improving Solar Radiation Modeling in the DOE-ACME and CESM models</t>
  </si>
  <si>
    <t>Prather, Michael</t>
  </si>
  <si>
    <t>DE-SC0012536</t>
  </si>
  <si>
    <t>OPTICAL SPECTROSCOPY AND SCANNING TUNNELING MICROSCOPY STUDIES OF MOLECULAR ADSORBATES AND ANISOTROPIC ULTRATHIN FILMS</t>
  </si>
  <si>
    <t>Hemminger, John</t>
  </si>
  <si>
    <t>DE-FG02-96ER45576</t>
  </si>
  <si>
    <t>SPECTROSCOPIC IMAGING TOWARD SPACE-TIME LIMIT</t>
  </si>
  <si>
    <t>Ho, Wilson</t>
  </si>
  <si>
    <t>DE-FG02-04ER15595</t>
  </si>
  <si>
    <t>Super-Kamiokande Operations</t>
  </si>
  <si>
    <t>DE-SC0009879</t>
  </si>
  <si>
    <t>Strong Autonomous Self-Healing Materials via Dynamic Chemical Interactions</t>
  </si>
  <si>
    <t>Guan, Zhibin</t>
  </si>
  <si>
    <t>DE-FG02-04ER46162</t>
  </si>
  <si>
    <t>DE-SC0012548</t>
  </si>
  <si>
    <t>THEORY AND SIMULATION OF NONLINEAR X-RAY SPECTROSCOPY OF MOLECULES</t>
  </si>
  <si>
    <t>Mukamel, Shaul</t>
  </si>
  <si>
    <t>DE-FG02-04ER15571</t>
  </si>
  <si>
    <t>Burke, Kieron</t>
  </si>
  <si>
    <t>DE-FG02-08ER46496</t>
  </si>
  <si>
    <t>Strong Correlation DMRG and DFT</t>
  </si>
  <si>
    <t>White, Steven</t>
  </si>
  <si>
    <t>DE-SC0008696</t>
  </si>
  <si>
    <t>Lin, Zhihong</t>
  </si>
  <si>
    <t>DE-FC02-08ER54976</t>
  </si>
  <si>
    <t>Non-Adiabatic Molecular Dynamics Methods for Materials Discovery</t>
  </si>
  <si>
    <t>Furche, Filipp</t>
  </si>
  <si>
    <t>DE-SC0008694</t>
  </si>
  <si>
    <t>Ultrafast Electron Transport Across Nanogaps in Nanowire Circuits</t>
  </si>
  <si>
    <t>Potma, Eric</t>
  </si>
  <si>
    <t>DE-SC0003905</t>
  </si>
  <si>
    <t>DE-FG02-06ER15826</t>
  </si>
  <si>
    <t>Evaluating the Oxidative, Photothermal and Electrical Stability of Colloidal Nanocrystal Solids</t>
  </si>
  <si>
    <t>Law, Matthew</t>
  </si>
  <si>
    <t>DE-SC0003904</t>
  </si>
  <si>
    <t>Brazil-USA Collaborative Research: Modification of the Natural Atmospheric Chemistry &amp; Particle Microphysics of the Tropical Rain Forest During the GOAmazon...</t>
  </si>
  <si>
    <t>Kim, Saewung</t>
  </si>
  <si>
    <t>DE-SC0011122</t>
  </si>
  <si>
    <t>04/15/2012 - 04/14/2016</t>
  </si>
  <si>
    <t>FAST-ION D-ALPHA DIAGNOSTIC FOR NSTX</t>
  </si>
  <si>
    <t>DE-FG02-06ER54867</t>
  </si>
  <si>
    <t>SPIN-MEDIATED ENERGY TRANSPORT AND DYNAMICS IN QUANTUM MAGNETS</t>
  </si>
  <si>
    <t>Chernyshev, Alexander</t>
  </si>
  <si>
    <t>DE-FG02-04ER46174</t>
  </si>
  <si>
    <t>FAST-ION STUDIES IN THE LARGE PLASMA DEVICES</t>
  </si>
  <si>
    <t>DE-FG02-03ER54720</t>
  </si>
  <si>
    <t>THEORETICAL RESEARCH IN MAGNETIC FUSION ENERGY SCIENCE</t>
  </si>
  <si>
    <t>DE-FG02-07ER54916</t>
  </si>
  <si>
    <t>MEMBRANE BIOENERGETICS OF SALT TOLERANT ORGANISMS</t>
  </si>
  <si>
    <t>Lanyi, Janos</t>
  </si>
  <si>
    <t>DE-FG02-86ER13525</t>
  </si>
  <si>
    <t>Gyrokinetic Particle Simulation of Turbulent Transport in Plasma Edge Pedestal</t>
  </si>
  <si>
    <t>Holod, Ihor</t>
  </si>
  <si>
    <t>DE-SC0010416</t>
  </si>
  <si>
    <t>Theoretical Studies of Alfven Waves and Energetic Particle Physics in Fusion Plasmas</t>
  </si>
  <si>
    <t>Chen, Liu</t>
  </si>
  <si>
    <t>DE-SC0010417</t>
  </si>
  <si>
    <t>03/01/2009 - 02/28/2014</t>
  </si>
  <si>
    <t>08/15/2011 - 05/14/2015</t>
  </si>
  <si>
    <t>SINGLE-MOLECULE FLUORESCENCE IMAGING FOR STUDYING ORGANIC, ORGANOMETALLIC, AND INORGANIC REACTION MECHANISMS</t>
  </si>
  <si>
    <t>Blum, Suzanne</t>
  </si>
  <si>
    <t>DE-FG02-08ER15994</t>
  </si>
  <si>
    <t>05/01/2008 - 04/30/2015</t>
  </si>
  <si>
    <t>PHYSIOLOGICAL DEMOGRAPHIC COMPETITIVE AND BIOGEOCHEMICAL CONTROLS ON THE RESPONSE OF CALIFORNIA'S ECOSYSTEMS TO ENVIRONMENTAL CHANGE</t>
  </si>
  <si>
    <t>Goulden, Michael</t>
  </si>
  <si>
    <t>DE-FG02-05ER64021</t>
  </si>
  <si>
    <t>04/15/2011 - 06/30/2014</t>
  </si>
  <si>
    <t>First Principles Investigations for Magnetic Properties of Innovative Materials</t>
  </si>
  <si>
    <t>Wu, Ruqian</t>
  </si>
  <si>
    <t>DE-FG02-05ER46237</t>
  </si>
  <si>
    <t>Collaborative Project: Improving CESM Efficiency to Study Variable C:N:P Stoichiometry in the Oceans</t>
  </si>
  <si>
    <t>DE-SC0007206</t>
  </si>
  <si>
    <t>Can Microbial Functional Traits Predict the Response and Resilience of Decomposition to Global Change?</t>
  </si>
  <si>
    <t>Allison, Steven</t>
  </si>
  <si>
    <t>DE-SC0004731</t>
  </si>
  <si>
    <t>Photoproduction of Multiply-Strange Hyperons at CLAS</t>
  </si>
  <si>
    <t>Price, John</t>
  </si>
  <si>
    <t>DE-FG02-07ER41525</t>
  </si>
  <si>
    <t>CA-44</t>
  </si>
  <si>
    <t>90747-0001</t>
  </si>
  <si>
    <t>Carson</t>
  </si>
  <si>
    <t>California State University, Dominguez Hills</t>
  </si>
  <si>
    <t>Spins and Heat in Nanoscale Electronic Systems (SHINES)</t>
  </si>
  <si>
    <t>Shi, Jing</t>
  </si>
  <si>
    <t>DE-SC0012670</t>
  </si>
  <si>
    <t>CA-41</t>
  </si>
  <si>
    <t>92521-0217</t>
  </si>
  <si>
    <t>Riverside</t>
  </si>
  <si>
    <t>University of California - Riverside</t>
  </si>
  <si>
    <t>High Energy Physics at the Energy and Theoretical Frontiers</t>
  </si>
  <si>
    <t>Wimpenny, Stephen</t>
  </si>
  <si>
    <t>DE-SC0008541</t>
  </si>
  <si>
    <t>Understanding the roles of uORFS and the exocyst in regulating the dynamics of vacuole trafficking and secretion</t>
  </si>
  <si>
    <t>Raikhel, Natasha</t>
  </si>
  <si>
    <t>DE-FG02-02ER15295</t>
  </si>
  <si>
    <t>FTIR Studies of Photosynthetic Oxygen Production</t>
  </si>
  <si>
    <t>Debus, Richard</t>
  </si>
  <si>
    <t>DE-SC0005291</t>
  </si>
  <si>
    <t>01/01/2012 - 04/30/2015</t>
  </si>
  <si>
    <t>Quantifying the Strongly Interacting Quark Gluon Plasma - Heavy Ion Collisions at RHIC</t>
  </si>
  <si>
    <t>Seto, Richard</t>
  </si>
  <si>
    <t>DE-FG02-86ER40271</t>
  </si>
  <si>
    <t>Physics Research with the CMS Experiment at CERN - Energy Frontier Experiment</t>
  </si>
  <si>
    <t>Hanson, Gail</t>
  </si>
  <si>
    <t>DE-SC0010078</t>
  </si>
  <si>
    <t>Design and Characterization of Novel Photocatalysts With Core-Shell Nanostructures</t>
  </si>
  <si>
    <t>Zaera, Francisco</t>
  </si>
  <si>
    <t>DE-SC0002247</t>
  </si>
  <si>
    <t>SOLID STATE ELECTRONIC STRUCTURE AND PROPERTIES OF NEUTRAL CARBON-BASED RADICALS</t>
  </si>
  <si>
    <t>Haddon, Robert</t>
  </si>
  <si>
    <t>DE-FG02-04ER46138</t>
  </si>
  <si>
    <t>SPIN PHYSICS WITH PHENIX AT RHIC</t>
  </si>
  <si>
    <t>Barish, Kenneth</t>
  </si>
  <si>
    <t>DE-FG02-04ER41325</t>
  </si>
  <si>
    <t>Spontaneous and Field-Induced Symmetry Breaking in Low Dimensional Nanostructures</t>
  </si>
  <si>
    <t>Lau, Jeanie</t>
  </si>
  <si>
    <t>DE-SC0010597</t>
  </si>
  <si>
    <t>08/15/2012 - 06/14/2015</t>
  </si>
  <si>
    <t>Atomic Layer Deposition (ALD) of Metal and Metal Oxide Films: A Surface Science Study</t>
  </si>
  <si>
    <t>DE-SC0001839</t>
  </si>
  <si>
    <t>Structure, Function and Reactivity of CO Dehydrogenase from Oligotropha Carboxidovorans</t>
  </si>
  <si>
    <t>Hille, Charles</t>
  </si>
  <si>
    <t>DE-SC0010666</t>
  </si>
  <si>
    <t>Franco, Elisa</t>
  </si>
  <si>
    <t>DE-SC0010595</t>
  </si>
  <si>
    <t>Project Title: Study of Materials and Interface Properties for High-Efficiency Spin Injection:  Spin Dependent Quantum Phenomena in Ferromagnetic Graphene</t>
  </si>
  <si>
    <t>DE-FG02-07ER46351</t>
  </si>
  <si>
    <t>Non-Equilibrium Effects in the Processing of Materials Using Plasmas</t>
  </si>
  <si>
    <t>Mangolini, Lorenzo</t>
  </si>
  <si>
    <t>DE-SC0008934</t>
  </si>
  <si>
    <t>STUDY OF P-TYPE ZNO AND MGZNO THIN FILMS FOR SOLID STATE LIGHTING</t>
  </si>
  <si>
    <t>Liu, Jianlin</t>
  </si>
  <si>
    <t>DE-FG02-08ER46520</t>
  </si>
  <si>
    <t>Investigating the Role of Ferromagnetic Materials in the Casimir Force</t>
  </si>
  <si>
    <t>Mohideen, Umar</t>
  </si>
  <si>
    <t>DE-FG02-04ER46131</t>
  </si>
  <si>
    <t>07/15/2013 - 07/14/2015</t>
  </si>
  <si>
    <t>DENSITY FUNCTIONAL THEORY FOR PHASE-ORDERING TRANSACTIONS</t>
  </si>
  <si>
    <t>Wu, Jianzhong</t>
  </si>
  <si>
    <t>DE-FG02-06ER46296</t>
  </si>
  <si>
    <t>Collective Coulomb Excitations and Reaction Imaging</t>
  </si>
  <si>
    <t>Feagin, James</t>
  </si>
  <si>
    <t>DE-FG02-04ER15597</t>
  </si>
  <si>
    <t>CA-39</t>
  </si>
  <si>
    <t>92831-3137</t>
  </si>
  <si>
    <t>Fullerton</t>
  </si>
  <si>
    <t>California State University Fullerton</t>
  </si>
  <si>
    <t>Low-Temperature Chemical Routes to Functional Complex Oxide Nanocrystals</t>
  </si>
  <si>
    <t>Brutchey, Richard</t>
  </si>
  <si>
    <t>DE-SC0006812</t>
  </si>
  <si>
    <t>CA-37</t>
  </si>
  <si>
    <t>90089-0701</t>
  </si>
  <si>
    <t>Los Angeles</t>
  </si>
  <si>
    <t>University of Southern California</t>
  </si>
  <si>
    <t>Gravity, Geometry and Field Theory in Fundamental Physics</t>
  </si>
  <si>
    <t>Warner, Nicholas</t>
  </si>
  <si>
    <t>DE-SC0011687</t>
  </si>
  <si>
    <t>Deelman, Ewa</t>
  </si>
  <si>
    <t>DE-SC0012636</t>
  </si>
  <si>
    <t>Institute for Sustained Performance, Energy and Resiliency</t>
  </si>
  <si>
    <t>Lucas, Robert</t>
  </si>
  <si>
    <t>DE-SC0006844</t>
  </si>
  <si>
    <t>QUANTUM QUENCH DYNAMICS-CROSSOVER PHENOMENA IN NON-EQUILIBRIUM CORRELATED QUANTUM SYSTEMS</t>
  </si>
  <si>
    <t>Haas, Stephan</t>
  </si>
  <si>
    <t>DE-FG02-05ER46240</t>
  </si>
  <si>
    <t>Quantifications of Uncertainty in Extreme Scale Computations (QUEST) SciDAC Lead: Sandia National Laboratory</t>
  </si>
  <si>
    <t>Ghanem, Roger</t>
  </si>
  <si>
    <t>DE-SC0006833</t>
  </si>
  <si>
    <t>Kinetic and Mechanistic Study of Vapor-Phase Free Radical Polymerization onto Liquid Surfaces</t>
  </si>
  <si>
    <t>Gupta, Malancha</t>
  </si>
  <si>
    <t>DE-SC0012407</t>
  </si>
  <si>
    <t>SELF-HEALING NANOMATERIALS: MULTIMILLION-ATOM REACTIVE  MOLECULAR DYNAMICS SIMULATIONS</t>
  </si>
  <si>
    <t>VASHISHTA, PRIYA</t>
  </si>
  <si>
    <t>DE-FG02-04ER46130</t>
  </si>
  <si>
    <t>Extracellular Charge Transport in Microbial Redox Chains: Linking the Living and Non-Living Worlds</t>
  </si>
  <si>
    <t>El-Naggar, Moh</t>
  </si>
  <si>
    <t>DE-SC0010609</t>
  </si>
  <si>
    <t>CRONIN, STEPHEN</t>
  </si>
  <si>
    <t>DE-FG02-07ER46376</t>
  </si>
  <si>
    <t>PHOTOINITIATED REACTIONS OF RADICALS AND DIRADICALS IN MOLECULAR BEAMS</t>
  </si>
  <si>
    <t>Reisler, Hanna</t>
  </si>
  <si>
    <t>DE-FG02-05ER15629</t>
  </si>
  <si>
    <t>Autotuning for Exascale: Self-Tuning Software to Manage Heterogeneity</t>
  </si>
  <si>
    <t>Chame, Jacqueline</t>
  </si>
  <si>
    <t>DE-SC0008604</t>
  </si>
  <si>
    <t>12/15/2011 - 12/14/2015</t>
  </si>
  <si>
    <t>THEORETICAL MODELING OF SPIN-FORBIDDEN CHANNELS IN COMBUSTION REACTIONS</t>
  </si>
  <si>
    <t>Krylov, Anna</t>
  </si>
  <si>
    <t>DE-FG02-05ER15685</t>
  </si>
  <si>
    <t>06/01/2014 - 06/30/2014</t>
  </si>
  <si>
    <t>Fifteenth International Conference on the Science and Application of Nanotubes</t>
  </si>
  <si>
    <t>DE-SC0011816</t>
  </si>
  <si>
    <t>03/01/2011 - 04/30/2014</t>
  </si>
  <si>
    <t>THEORETICAL PARTICLE PHYSICS</t>
  </si>
  <si>
    <t>DE-FG02-84ER40168</t>
  </si>
  <si>
    <t>Emerging Materials for Solar Energy Conversion and Solid State Lighting</t>
  </si>
  <si>
    <t>Dapkus, Paul Daniel</t>
  </si>
  <si>
    <t>DE-SC0001013</t>
  </si>
  <si>
    <t>Bacterial Nanowires and Extracellular Electron Transfer to Heavy Metals and Radionuclides by Bacterial Isolates from DOE Field Research Centers</t>
  </si>
  <si>
    <t>Gorby, Yuri</t>
  </si>
  <si>
    <t>DE-SC0006813</t>
  </si>
  <si>
    <t>UCLA-DOE INSTITUTE</t>
  </si>
  <si>
    <t>Yeates, Todd</t>
  </si>
  <si>
    <t>DE-FC02-02ER63421</t>
  </si>
  <si>
    <t>CA-33</t>
  </si>
  <si>
    <t>90095-1406</t>
  </si>
  <si>
    <t>University of California - Los Angeles</t>
  </si>
  <si>
    <t>BASIC PLASMA SCIENCE FACILITY UPGRADE</t>
  </si>
  <si>
    <t>Gekelman, Walter</t>
  </si>
  <si>
    <t>DE-FC02-07ER54918</t>
  </si>
  <si>
    <t>Predictive Capabilities, Analysis and Experiments for Fusion Nuclear Science and Plasma Chamber Research</t>
  </si>
  <si>
    <t>Abdou, Mohamed</t>
  </si>
  <si>
    <t>DE-FG02-86ER52123</t>
  </si>
  <si>
    <t>Experimental and Theoretical High Energy Physics Research at UCLA</t>
  </si>
  <si>
    <t>Cousins, Robert</t>
  </si>
  <si>
    <t>DE-SC0009937</t>
  </si>
  <si>
    <t>Experimental, Theoretical, and Computational Studies of Plasma-Based Concepts for Future High Energy Accelerators</t>
  </si>
  <si>
    <t>Joshi, Chan</t>
  </si>
  <si>
    <t>DE-SC0010064</t>
  </si>
  <si>
    <t>UCLA Translational Biomarker Development Program (UTBD)</t>
  </si>
  <si>
    <t>Czernin, Johannes</t>
  </si>
  <si>
    <t>DE-SC0012353</t>
  </si>
  <si>
    <t>Theoretical and Experimental Studies in Accelerator Physics</t>
  </si>
  <si>
    <t>Rosenzweig, James</t>
  </si>
  <si>
    <t>DE-SC0009914</t>
  </si>
  <si>
    <t>Collaborative Project: An Integrated Parameterization of Boundary Layer and Convective Mixing: The Eddy-Diffusivity/Mass-Flux (EDMF) Approach</t>
  </si>
  <si>
    <t>Teixeira, Joao</t>
  </si>
  <si>
    <t>DE-SC0012354</t>
  </si>
  <si>
    <t>Exploring superconductivity at the edge of magnetic or structural instabilities</t>
  </si>
  <si>
    <t>Ni, Ni</t>
  </si>
  <si>
    <t>DE-SC0011978</t>
  </si>
  <si>
    <t>Subnanometer Spatial Resolution Chemical Imaging</t>
  </si>
  <si>
    <t>Weiss, Paul</t>
  </si>
  <si>
    <t>DE-SC0005161</t>
  </si>
  <si>
    <t>UCLA Relativistic Heavy Ion Physics - DE-FG02-88ER40424 Renewal</t>
  </si>
  <si>
    <t>Huang, Huan</t>
  </si>
  <si>
    <t>DE-FG02-88ER40424</t>
  </si>
  <si>
    <t>04/15/2014 - 04/14/2018</t>
  </si>
  <si>
    <t>Developing a predictive capability for compressional and global Alfven eigenmodes in NSTX-U and advancing understanding of the associated electron thermal transport</t>
  </si>
  <si>
    <t>Crocker, Neal</t>
  </si>
  <si>
    <t>DE-SC0011810</t>
  </si>
  <si>
    <t>Construction of a Robust Non-Oxidative Glycolysis in Model Organisms for n-Butanol Production</t>
  </si>
  <si>
    <t>Liao, James</t>
  </si>
  <si>
    <t>DE-SC0012384</t>
  </si>
  <si>
    <t>Advanced Polarimetric and Interferometric Diagnostics for Measurement of Magnetic Field, Current Density, and Electron Density Dynamics</t>
  </si>
  <si>
    <t>Brower, David</t>
  </si>
  <si>
    <t>DE-FG02-01ER54615</t>
  </si>
  <si>
    <t>Nonequilibrium thermodynamics in magnetic nanostructures</t>
  </si>
  <si>
    <t>Tserkovnyak, Yaroslav</t>
  </si>
  <si>
    <t>DE-SC0012190</t>
  </si>
  <si>
    <t>Local measurement of internal magnetic field fluctuations in high-performance tokamaks</t>
  </si>
  <si>
    <t>Rhodes, Terry</t>
  </si>
  <si>
    <t>DE-FG02-08ER54984</t>
  </si>
  <si>
    <t>Nutrient Cycle Impacts on Forest Ecosystem Carbon Cycling: Improved Prediction of Climate Feedbacks From Coupled C-Nutrient Dynamics From Ecosystem to Regional Scales</t>
  </si>
  <si>
    <t>Fisher, Joshua</t>
  </si>
  <si>
    <t>DE-SC0008317</t>
  </si>
  <si>
    <t>Fusion Materials Science</t>
  </si>
  <si>
    <t>Thermomechanics of Irradiated Fusion Materials and Structures</t>
  </si>
  <si>
    <t>Ghoniem, Nasr</t>
  </si>
  <si>
    <t>DE-FG02-03ER54708</t>
  </si>
  <si>
    <t>High-Average Power Laser Experiments at the Large Plasma Device</t>
  </si>
  <si>
    <t>Niemann, Christoph</t>
  </si>
  <si>
    <t>DE-SC0006538</t>
  </si>
  <si>
    <t>Mori, Warren</t>
  </si>
  <si>
    <t>DE-SC0008491</t>
  </si>
  <si>
    <t>Doyle, Edward</t>
  </si>
  <si>
    <t>DE-SC0010469</t>
  </si>
  <si>
    <t>Multi-Scale Processes Driving Tropical Convection and Influence of the Aerosol</t>
  </si>
  <si>
    <t>Mechoso, Carlos</t>
  </si>
  <si>
    <t>DE-SC0011074</t>
  </si>
  <si>
    <t>Cross-Cutting Research Studies on the National Spherical Torus Experiment</t>
  </si>
  <si>
    <t>Peebles, William</t>
  </si>
  <si>
    <t>DE-FG02-99ER54527</t>
  </si>
  <si>
    <t>Theoretical and Simulation Studies of Seeding Methods</t>
  </si>
  <si>
    <t>Pellegrini, Claudio</t>
  </si>
  <si>
    <t>DE-SC0009983</t>
  </si>
  <si>
    <t>Beneath and Between: Structural, Functional, and Spectroscopic Measurements of Buried Interfaces and Interactions</t>
  </si>
  <si>
    <t>DE-SC0005025</t>
  </si>
  <si>
    <t>Three-Dimensional Characterization of Nanomaterials at Atomic Resolution Using STEM Tomography</t>
  </si>
  <si>
    <t>Miao, Jianwei</t>
  </si>
  <si>
    <t>DE-SC0010378</t>
  </si>
  <si>
    <t>MOLECULAR GENETIC DISSECTION OF CHLOROPLAST IRON HOMEOSTASIS</t>
  </si>
  <si>
    <t>Merchant, Sabeeha</t>
  </si>
  <si>
    <t>DE-FG02-04ER15529</t>
  </si>
  <si>
    <t>Nonlinear Wave Particle Interactions and Excitation of Whistlers</t>
  </si>
  <si>
    <t>Bortnik, Jacob</t>
  </si>
  <si>
    <t>DE-SC0010578</t>
  </si>
  <si>
    <t>Rational Design and Nanoscale Integration of Multi-Heterostructures as Highly Efficient Photocatalysts</t>
  </si>
  <si>
    <t>Duan, Xiangfeng</t>
  </si>
  <si>
    <t>DE-SC0008055</t>
  </si>
  <si>
    <t>Continuation of Full-Scale Three-Dimensional Numerical Experiments of High-Intensity Particle and Laser Beam Matter Interactions</t>
  </si>
  <si>
    <t>DE-SC0008316</t>
  </si>
  <si>
    <t>Interfaces under extreme conditions: Stable isotope behavior of redox reaction and hydrothermal reactivity of transition metals</t>
  </si>
  <si>
    <t>Kavner, Abby</t>
  </si>
  <si>
    <t>DE-SC0012351</t>
  </si>
  <si>
    <t>Disequilibrium Controls on 13C-18O Bond Order in Carbonate Minerals</t>
  </si>
  <si>
    <t>Tripati, Ardhna</t>
  </si>
  <si>
    <t>DE-SC0010288</t>
  </si>
  <si>
    <t>Fully diagnosed, three-dimensional magnetic reconnection with laser-produced plasmas</t>
  </si>
  <si>
    <t>Vincena, Stephen</t>
  </si>
  <si>
    <t>DE-SC0001605</t>
  </si>
  <si>
    <t>DE-SC0010424</t>
  </si>
  <si>
    <t>04/01/2010 - 08/14/2014</t>
  </si>
  <si>
    <t>Stable-Isotope Probe of Nano-Scale Mineral-Fluid Redox Interactions</t>
  </si>
  <si>
    <t>DE-SC0003799</t>
  </si>
  <si>
    <t>04/15/2012 - 09/30/2015</t>
  </si>
  <si>
    <t>Properties of the Ion-Ion Hybrid Alfven Resonator in Fusion Plasmas</t>
  </si>
  <si>
    <t>Morales, George</t>
  </si>
  <si>
    <t>DE-SC0007791</t>
  </si>
  <si>
    <t>12/01/2010 - 01/31/2014</t>
  </si>
  <si>
    <t>Molecularly Assembled Material Architectures for Solar Energy Production, Storage, and Carbon Capture -- EFRC</t>
  </si>
  <si>
    <t>Ozolins, Vidvuds</t>
  </si>
  <si>
    <t>DE-SC0001342</t>
  </si>
  <si>
    <t>Microfluidics Without Channels: Highly-Flexible Synthesis on a Digital-Microfluidic Chip for Production of Diverse PET Tracers</t>
  </si>
  <si>
    <t>Van Dam, Michael</t>
  </si>
  <si>
    <t>DE-SC0005056</t>
  </si>
  <si>
    <t>Microfluidic Technology Platforms for Synthesizing, Labeling and Measuring the Kinetics of Transport and Biochemical Reactions, for Developing Molecular...</t>
  </si>
  <si>
    <t>Phelps, Michael</t>
  </si>
  <si>
    <t>DE-SC0001249</t>
  </si>
  <si>
    <t>Development of Tandem, Double-Focusing, Electron Impact, Gas Source Mass Spectrometer for Measurement of Rare Doubly-Subsitituted Isotopologues in Geochemistry</t>
  </si>
  <si>
    <t>Young, Edward</t>
  </si>
  <si>
    <t>DE-SC0006623</t>
  </si>
  <si>
    <t>Neelin, J. David</t>
  </si>
  <si>
    <t>DE-SC0006739</t>
  </si>
  <si>
    <t>Accelerated Simulation of Kinetic Transport Using Variational Principles and Sparsity</t>
  </si>
  <si>
    <t>Caflisch, Russell</t>
  </si>
  <si>
    <t>DE-SC0010613</t>
  </si>
  <si>
    <t>09/01/2009 - 02/28/2015</t>
  </si>
  <si>
    <t>Low Dose Ionizing Radiation Modulates Immune Function</t>
  </si>
  <si>
    <t>Nelson, Gregory</t>
  </si>
  <si>
    <t>DE-SC0001832</t>
  </si>
  <si>
    <t>CA-31</t>
  </si>
  <si>
    <t>92350-2350</t>
  </si>
  <si>
    <t>Loma Linda</t>
  </si>
  <si>
    <t>Loma Linda University</t>
  </si>
  <si>
    <t>NOVEL FRACTIONAL QUANTUM HALL AND QUANTUM SPIN HALL EFFECTS IN INTERACTING SYSTEMS</t>
  </si>
  <si>
    <t>Sheng, Dong-ning (Donna)</t>
  </si>
  <si>
    <t>DE-FG02-06ER46305</t>
  </si>
  <si>
    <t>CA-30</t>
  </si>
  <si>
    <t>91330-0001</t>
  </si>
  <si>
    <t>Northridge</t>
  </si>
  <si>
    <t>California State University Northridge</t>
  </si>
  <si>
    <t>09/30/2010 - 09/29/2015</t>
  </si>
  <si>
    <t>Joint Center for Artificial Photosynthesis (JCAP)</t>
  </si>
  <si>
    <t>Atwater, Harry</t>
  </si>
  <si>
    <t>DE-SC0004993</t>
  </si>
  <si>
    <t>CA-29</t>
  </si>
  <si>
    <t>91125-0001</t>
  </si>
  <si>
    <t>Pasadena</t>
  </si>
  <si>
    <t>California Institute of Technology (CalTech)</t>
  </si>
  <si>
    <t>Light-Material Interactions in Energy Conversion</t>
  </si>
  <si>
    <t>DE-SC0001293</t>
  </si>
  <si>
    <t>Research Accomplishments and Goals of the Experimental High Energy Physics Group</t>
  </si>
  <si>
    <t>Wise, Mark</t>
  </si>
  <si>
    <t>DE-SC0011925</t>
  </si>
  <si>
    <t>11/01/2013 - 05/31/2014</t>
  </si>
  <si>
    <t>HIGH ENERGY PHYSICS</t>
  </si>
  <si>
    <t>DE-FG02-92ER40701</t>
  </si>
  <si>
    <t>Systems Level Dissection of Anaerobic Methane Cycling: Quantitative Measurements of Single Cell Ecophysiology, Genetic Mechanisms, and Microbial Interactions</t>
  </si>
  <si>
    <t>Orphan, Victoria</t>
  </si>
  <si>
    <t>DE-SC0010574</t>
  </si>
  <si>
    <t>RESEARCH ACCOMPLISHMENTS AND GOALS OF THE THEORETICAL HIGH ENERGY PHYSICS GROUP</t>
  </si>
  <si>
    <t>DE-SC0011632</t>
  </si>
  <si>
    <t>SISGR: PREDICTIVE LARGE-EDDY SIMULATION OF SUPERCRITICALPRESSURE REACTIVE FLOWS IN THE COLD-IGNITION REGIME</t>
  </si>
  <si>
    <t>Bellan, Josette</t>
  </si>
  <si>
    <t>DE-SC0002679</t>
  </si>
  <si>
    <t>ELECTRON-DRIVEN PROCESSES IN POLYATOMIC MOLECULES</t>
  </si>
  <si>
    <t>McKoy, Vincent</t>
  </si>
  <si>
    <t>DE-FG02-97ER14814</t>
  </si>
  <si>
    <t>02/01/2014 - 03/31/2015</t>
  </si>
  <si>
    <t>Enhancing Fundamental Understanding of Magnetic Confinement in the Presence of Flows, Non-conservative Forces, Dynamics, Collisions, Relaxation, and Kinetic Effects</t>
  </si>
  <si>
    <t>Bellan, Paul</t>
  </si>
  <si>
    <t>DE-FG02-04ER54755</t>
  </si>
  <si>
    <t>06/21/2012 - 06/14/2015</t>
  </si>
  <si>
    <t>REGULATION OF PLANT CELLS, CELL WALLS, AND DEVELOPMENT BY MECHANICAL SIGNALS</t>
  </si>
  <si>
    <t>Meyerowitz, Elliot</t>
  </si>
  <si>
    <t>DE-FG02-88ER13873</t>
  </si>
  <si>
    <t>Investigations of the Fundamental Interfacial Chemistry and Physics of Functionalized Zn3P2, WS2, and Partially Metalized Semiconductor</t>
  </si>
  <si>
    <t>Lewis, Nathan</t>
  </si>
  <si>
    <t>DE-FG02-03ER15483</t>
  </si>
  <si>
    <t>ELECTROCHEMICAL POTENTIAL CONTROL OF MESOPHOTONIC STRUCTURES</t>
  </si>
  <si>
    <t>DE-FG02-07ER46405</t>
  </si>
  <si>
    <t>VIBRATIONAL THERMODYNAMICS OF MATERIALS AT HIGH TEMPERATURES</t>
  </si>
  <si>
    <t>Fultz, Brent</t>
  </si>
  <si>
    <t>DE-FG02-03ER46055</t>
  </si>
  <si>
    <t>Towards Predictive Simulations of Soot Formation: From Surrogate to Turbulence</t>
  </si>
  <si>
    <t>Blanquart, Guillaume</t>
  </si>
  <si>
    <t>DE-SC0006591</t>
  </si>
  <si>
    <t>The Higgs Frontier</t>
  </si>
  <si>
    <t>Cheung, Clifford</t>
  </si>
  <si>
    <t>DE-SC0010255</t>
  </si>
  <si>
    <t>Investigation of Radiation Damage Tolerance in Interface-Containing Metallic Nano Structures</t>
  </si>
  <si>
    <t>Greer, Julia</t>
  </si>
  <si>
    <t>DE-SC0006599</t>
  </si>
  <si>
    <t>Investigation of Plasmas Having Complex, Dynamic Evolving Morphology</t>
  </si>
  <si>
    <t>DE-SC0010471</t>
  </si>
  <si>
    <t>Cosmological Probes of Fundamental Physics</t>
  </si>
  <si>
    <t>Hirata, Christopher</t>
  </si>
  <si>
    <t>DE-SC0006624</t>
  </si>
  <si>
    <t>Developing Novel Techniques for Readout, Calibration and Event Selection in the NOVA Long-Baseline Neutrino Experiment</t>
  </si>
  <si>
    <t>Patterson, Ryan</t>
  </si>
  <si>
    <t>DE-SC0006543</t>
  </si>
  <si>
    <t>INTEGRATIVE MOLECULAR AND MICROANALYTICAL STUDIES OF SYNTROPHIC PARTNERSHIPS LINKING C, S, AND N CYCLES IN ANOXIC ENVIRONMENTS</t>
  </si>
  <si>
    <t>DE-SC0003940</t>
  </si>
  <si>
    <t>Schroeder, Peter</t>
  </si>
  <si>
    <t>DE-SC0008634</t>
  </si>
  <si>
    <t>Organic Aerosol Formation: Laboratory Studies to Guide the Development of Comprehensive Formation Mechanisms and Representation in Global Aerosol Models</t>
  </si>
  <si>
    <t>Seinfeld, John</t>
  </si>
  <si>
    <t>DE-SC0006626</t>
  </si>
  <si>
    <t>01/15/2012 - 07/14/2014</t>
  </si>
  <si>
    <t>OliMPS: OpenFlow Link-Layer MultiPath Switching</t>
  </si>
  <si>
    <t>Newman, Harvey</t>
  </si>
  <si>
    <t>DE-SC0007346</t>
  </si>
  <si>
    <t>Hou, Thomas</t>
  </si>
  <si>
    <t>DE-FG02-06ER25725</t>
  </si>
  <si>
    <t>UCSB HIgh Energy Physics Group Proposal for DE-FOA-0000948</t>
  </si>
  <si>
    <t>Richman, Jeffrey</t>
  </si>
  <si>
    <t>DE-SC0011702</t>
  </si>
  <si>
    <t>CA-24</t>
  </si>
  <si>
    <t>93106-2050</t>
  </si>
  <si>
    <t>Santa Barbara</t>
  </si>
  <si>
    <t>University of California - Santa Barbara</t>
  </si>
  <si>
    <t>RELATIONSHIPS BETWEEN THE CHEMISTRY AND PHYSICAL INTERACTION FORCES (ADHESION, FRICTION AND LUBRICATION) BETWEEN CLOSELY APPOSED SURFACES IN LIQUIDS</t>
  </si>
  <si>
    <t>Israelachvili, Jacob</t>
  </si>
  <si>
    <t>DE-FG02-87ER45331</t>
  </si>
  <si>
    <t>INVESTIGATIONS OF THE REACTIVITY OF DOPED METAL OXIDE CATALYSTS</t>
  </si>
  <si>
    <t>McFarland, Eric</t>
  </si>
  <si>
    <t>DE-FG02-89ER14048</t>
  </si>
  <si>
    <t>HIERARCHICAL DESIGN OF SUPPORTED ORGANOMETALLIC CATALYSIS FOR HYDROCARBON TRANSFORMATIONS</t>
  </si>
  <si>
    <t>Scott, Susannah</t>
  </si>
  <si>
    <t>DE-FG02-03ER15467</t>
  </si>
  <si>
    <t>Development and Qualification of Advanced Alloys Used in High Helium and Displacement Damage Service for Fusion Energy Applications</t>
  </si>
  <si>
    <t>Odette, Robert</t>
  </si>
  <si>
    <t>DE-FG02-94ER54275</t>
  </si>
  <si>
    <t>Hybrid Halide Perovskites: Novel Materials with Contraindicated Properties</t>
  </si>
  <si>
    <t>Seshadri, Ram</t>
  </si>
  <si>
    <t>DE-SC0012541</t>
  </si>
  <si>
    <t xml:space="preserve">BIOLOGICAL AND BIOMIMETIC LOW-TEMPERATURE ROUTES TO MATERIALS FOR ENERGY APPLICATIONS    </t>
  </si>
  <si>
    <t>Morse, Daniel</t>
  </si>
  <si>
    <t>DE-FG02-02ER46006</t>
  </si>
  <si>
    <t>Theory of fluctuating and critical quantum matter</t>
  </si>
  <si>
    <t>Balents, Leon</t>
  </si>
  <si>
    <t>DE-FG02-08ER46524</t>
  </si>
  <si>
    <t>MINIATURIZED HYBRID MATERIALS INSPIRED BY NATURE</t>
  </si>
  <si>
    <t>Safinya, Cyrus</t>
  </si>
  <si>
    <t>DE-FG02-06ER46314</t>
  </si>
  <si>
    <t>High Performance Algorithms for Discrete Stochastic Simulation</t>
  </si>
  <si>
    <t>Petzold, Linda</t>
  </si>
  <si>
    <t>DE-SC0008975</t>
  </si>
  <si>
    <t>Ductile-Phase Toughened and Fiber-Reinforced Tungsten for Plasma Facing Materials</t>
  </si>
  <si>
    <t>DE-SC0008879</t>
  </si>
  <si>
    <t>Protocols and IP-Cores for Control and Readout in Future High Energy Physics Experiments</t>
  </si>
  <si>
    <t>Incandela, Joseph</t>
  </si>
  <si>
    <t>DE-SC0007994</t>
  </si>
  <si>
    <t>PROBING CORRELATED PHENOMENA IN OXIDE STRUCTURES WITH QUANTITATIVE STEM</t>
  </si>
  <si>
    <t>Stemmer, Susanne</t>
  </si>
  <si>
    <t>DE-FG02-02ER45994</t>
  </si>
  <si>
    <t>RECOVERY ACT New Experiments to Measure the Neutrino Mass Scale</t>
  </si>
  <si>
    <t>Monreal, Benjamin</t>
  </si>
  <si>
    <t>DE-SC0004036</t>
  </si>
  <si>
    <t>Atzberger, Paul</t>
  </si>
  <si>
    <t>DE-SC0009254</t>
  </si>
  <si>
    <t>EXPLORING THE REACTIVITY OF THE URANYL ION AND ITS CHALCOGEN ANALOGUES: EXPANDING OUR UNDERSTANDING OF URANYL REACTIVITY AND BEHAVIOR</t>
  </si>
  <si>
    <t>Hayton, Trevor</t>
  </si>
  <si>
    <t>DE-SC0001861</t>
  </si>
  <si>
    <t>Engineering Anaerobic Gut Fungi for Lignocellulose Breakdown</t>
  </si>
  <si>
    <t>O'Malley, Michelle</t>
  </si>
  <si>
    <t>DE-SC0010352</t>
  </si>
  <si>
    <t>COMPUTATIONAL STUDIES OF HYDROGEN INTERACTIONS WITH STORAGE MATERIALS</t>
  </si>
  <si>
    <t>Van de Walle, Christian</t>
  </si>
  <si>
    <t>DE-FG02-07ER46434</t>
  </si>
  <si>
    <t>Uncovering and Surmounting Loss Mechanisms in Nitride Light Emitters</t>
  </si>
  <si>
    <t>DE-SC0010689</t>
  </si>
  <si>
    <t>Ultra-High-Resolution Time Projection Chambers with Liquid Crystal Backplanes</t>
  </si>
  <si>
    <t>DE-SC0004831</t>
  </si>
  <si>
    <t>UCSB High Energy User Group</t>
  </si>
  <si>
    <t>DE-FG02-91ER40618</t>
  </si>
  <si>
    <t>02/01/2010 - 06/30/2015</t>
  </si>
  <si>
    <t>Physiochemical Evidence of Faulting Processes and Modeling of Fluid Flow in Evolving Fault Systems in Southern California</t>
  </si>
  <si>
    <t>Boles, James</t>
  </si>
  <si>
    <t>DE-SC0003676</t>
  </si>
  <si>
    <t>Center on Materials for Energy Efficiency Applications -- EFRC</t>
  </si>
  <si>
    <t>Bowers, John</t>
  </si>
  <si>
    <t>DE-SC0001009</t>
  </si>
  <si>
    <t>Research in Particle Physics</t>
  </si>
  <si>
    <t>Ritz, Steven</t>
  </si>
  <si>
    <t>DE-SC0010107</t>
  </si>
  <si>
    <t>CA-20</t>
  </si>
  <si>
    <t>95064-1077</t>
  </si>
  <si>
    <t>Santa Cruz</t>
  </si>
  <si>
    <t>University of California - Santa Cruz</t>
  </si>
  <si>
    <t>Type Ia Supernovae as Tools for Studying Dark Energy</t>
  </si>
  <si>
    <t>Woosley, Stan</t>
  </si>
  <si>
    <t>DE-SC0010676</t>
  </si>
  <si>
    <t>New; Title: Collaborative Proposal: Improving Decadal Prediction of Arctic Climate Variability and Change Using a Regional Arctic System Model (RASM); PI: Wieslaw Maslowski</t>
  </si>
  <si>
    <t>Maslowski, Wieslaw</t>
  </si>
  <si>
    <t>DE-SC0005783</t>
  </si>
  <si>
    <t>93943-5000</t>
  </si>
  <si>
    <t>Monterey</t>
  </si>
  <si>
    <t>Naval Postgraduate School</t>
  </si>
  <si>
    <t>Theoretical Studies in Very Strongly Correlated Matter</t>
  </si>
  <si>
    <t>Shastry, Sriram</t>
  </si>
  <si>
    <t>DE-FG02-06ER46319</t>
  </si>
  <si>
    <t>Collaborative Proposal: Improving Decadal Prediction of Arctic Climate Variability and Change Using a Regional Arctic System Model</t>
  </si>
  <si>
    <t>Tulaczyk, Slawek</t>
  </si>
  <si>
    <t>DE-SC0007090</t>
  </si>
  <si>
    <t>Collaborative Project: Understanding the Effects of Tides and Eddies on the Ocean Dynamics, Sea Ice Cover and Decadal/Centennial Climate Prediction Using the Regional Arctic Climate Model (RACM); PI: Wieslaw Maslowski</t>
  </si>
  <si>
    <t>DE-SC0005522</t>
  </si>
  <si>
    <t>Research in Integrated Assessment Inter-Model Development, Testing and Diagnostics</t>
  </si>
  <si>
    <t>Weyant, John</t>
  </si>
  <si>
    <t>DE-SC0005171</t>
  </si>
  <si>
    <t>CA-18</t>
  </si>
  <si>
    <t>94304-8445</t>
  </si>
  <si>
    <t>Palo Alto</t>
  </si>
  <si>
    <t>Stanford University</t>
  </si>
  <si>
    <t>Task I: DARK MATTER SEARCH EXPERIMENTS: CDMS &amp; SuperCDMS Projects Task II:EXPERIMENTAL STUDY OF NEUTRINO PROPERTIES: EXO-200 and nEXO</t>
  </si>
  <si>
    <t>Cabrera, Blas</t>
  </si>
  <si>
    <t>DE-SC0009841</t>
  </si>
  <si>
    <t>New searches for ultralight particles</t>
  </si>
  <si>
    <t>Graham, Peter</t>
  </si>
  <si>
    <t>DE-SC0012012</t>
  </si>
  <si>
    <t>Blackcomb 2: Hardware-Software Co-design for Non-Volatile Memory in Exascale Systems</t>
  </si>
  <si>
    <t>Schreiber, Robert</t>
  </si>
  <si>
    <t>DE-SC0012199</t>
  </si>
  <si>
    <t>94304-1126</t>
  </si>
  <si>
    <t>Hewlett-Packard Company</t>
  </si>
  <si>
    <t>CONFORMATIONAL AND CHEMICAL DYNAMICS OF SINGLE PROTEINS IN SOLUTION BY SUPPRESSION OF BROWNIAN MOTION</t>
  </si>
  <si>
    <t>Moerner, William</t>
  </si>
  <si>
    <t>DE-FG02-07ER15892</t>
  </si>
  <si>
    <t>SUMMER WORKSHOPS ON CLIMATE CHANGE IMPACTS AND INTEGRATED ASSESSMENT OF CLIMATE CHANGE</t>
  </si>
  <si>
    <t>DE-FG02-95ER62051</t>
  </si>
  <si>
    <t>Scanning quantum gas atom chip microscopy of strongly correlated and topologically nontrivial materials</t>
  </si>
  <si>
    <t>Lev, Benjamin</t>
  </si>
  <si>
    <t>DE-SC0012338</t>
  </si>
  <si>
    <t>POROUS ROCK WITH FLUID: HETEROGENEITY, SCALE OF MEASUREMENT AND TRANSFORMS</t>
  </si>
  <si>
    <t>Mavko, Gary</t>
  </si>
  <si>
    <t>DE-FG02-03ER15423</t>
  </si>
  <si>
    <t>Enabling Catalytic Strategies for Biomass Conversion</t>
  </si>
  <si>
    <t>Waymouth, Robert</t>
  </si>
  <si>
    <t>DE-SC0005430</t>
  </si>
  <si>
    <t>09/15/2011 - 02/28/2015</t>
  </si>
  <si>
    <t>Long-Term Sequestration of Uranium in Iron-Rich Sediment</t>
  </si>
  <si>
    <t>Criddle, Craig</t>
  </si>
  <si>
    <t>DE-SC0006783</t>
  </si>
  <si>
    <t>Spatial Variation in Microbial Processes Controlling Carbon Mineralization within Soils and Sediments</t>
  </si>
  <si>
    <t>Fendorf, Scott</t>
  </si>
  <si>
    <t>DE-SC0010546</t>
  </si>
  <si>
    <t>Dynamics and Interactions in Nanoconfined Systems, Room Temperature Ionic Liquids, Functionalized Pores, and inside Bilayers</t>
  </si>
  <si>
    <t>Fayer, Michael</t>
  </si>
  <si>
    <t>DE-FG02-84ER13251</t>
  </si>
  <si>
    <t>Aiken, Alex</t>
  </si>
  <si>
    <t>DE-SC0012426</t>
  </si>
  <si>
    <t>09/15/2012 - 08/14/2015</t>
  </si>
  <si>
    <t>Using In Vitro Maturation and Cell-Free Expression to Explore (FeFe) Hydrogenase Activation and Protein Scaffolding Requirements</t>
  </si>
  <si>
    <t>Swartz, James</t>
  </si>
  <si>
    <t>DE-SC0002010</t>
  </si>
  <si>
    <t>Spin Functionality Through Complex Oxide Heteroepitaxy</t>
  </si>
  <si>
    <t>Suzuki, Yuri</t>
  </si>
  <si>
    <t>DE-SC0008505</t>
  </si>
  <si>
    <t>Proposed physics experiments for laser-driven electron linear acceleration in a dielectric-loaded vacuum</t>
  </si>
  <si>
    <t>Byer, Robert</t>
  </si>
  <si>
    <t>DE-SC0010511</t>
  </si>
  <si>
    <t>Thermal Activation in Dislocation Dynamics of Face-Centered Cubic Metals</t>
  </si>
  <si>
    <t>Cai, Wei</t>
  </si>
  <si>
    <t>DE-SC0010412</t>
  </si>
  <si>
    <t>Mechanical and Fracture Behavior of Molecular-Reinforced and Hybrid Glasses</t>
  </si>
  <si>
    <t>Dauskardt, Reinhold</t>
  </si>
  <si>
    <t>DE-FG02-07ER46391</t>
  </si>
  <si>
    <t>05/01/2013 - 01/31/2016</t>
  </si>
  <si>
    <t>Studies of Surface Reaction and Nucleation Mechanisms in Atomic Layer Deposition</t>
  </si>
  <si>
    <t>Bent, Stacey</t>
  </si>
  <si>
    <t>DE-SC0004782</t>
  </si>
  <si>
    <t>STRUCTURAL HETEROGENEITIES AND PALEO FLUID FLOW IN AN ANALOGUE SANDSTONE RESERVOIR</t>
  </si>
  <si>
    <t>Pollard, David</t>
  </si>
  <si>
    <t>DE-FG02-04ER15588</t>
  </si>
  <si>
    <t>NANOPHOTONICS ENHANCED SOLAR CELLS</t>
  </si>
  <si>
    <t>Fan, Shanhui</t>
  </si>
  <si>
    <t>DE-FG02-07ER46426</t>
  </si>
  <si>
    <t>Using Statistical Comparisons between SPartICus Cirrus Microphysical Measurements, Detailed Cloud Models, and GCM Cloud Parameterizations to Understand Cirrus</t>
  </si>
  <si>
    <t>Jensen, Eric</t>
  </si>
  <si>
    <t>DE-SC0005336</t>
  </si>
  <si>
    <t>94035-1000</t>
  </si>
  <si>
    <t>Moffett Field</t>
  </si>
  <si>
    <t>National Aeronautics and Space Administration (NASA)</t>
  </si>
  <si>
    <t>Mechanism and Function of the Chaperonin from Methanococcus Maripaludis: Implications for Archael Protein Homeostasis and Energy Production</t>
  </si>
  <si>
    <t>Frydman, Judith</t>
  </si>
  <si>
    <t>DE-SC0008504</t>
  </si>
  <si>
    <t>03/01/2012 - 11/30/2015</t>
  </si>
  <si>
    <t>SPECTROSCOPY AND KINETICS OF COMBUSTION GASES AT HIGH TEMPERATURES</t>
  </si>
  <si>
    <t>Hanson, Ronald</t>
  </si>
  <si>
    <t>DE-FG02-88ER13857</t>
  </si>
  <si>
    <t>Darve, Eric</t>
  </si>
  <si>
    <t>DE-SC0009282</t>
  </si>
  <si>
    <t>Holography, Gravity and Condensed Matter</t>
  </si>
  <si>
    <t>Hartnoll, Sean</t>
  </si>
  <si>
    <t>DE-SC0008169</t>
  </si>
  <si>
    <t>From Cosmological Observations to Fundamental Interactions</t>
  </si>
  <si>
    <t>Senatore, Leonardo</t>
  </si>
  <si>
    <t>DE-SC0008078</t>
  </si>
  <si>
    <t>Experiments and Simulations of Hypervelocity Impact Plasmas</t>
  </si>
  <si>
    <t>Close, Sigrid</t>
  </si>
  <si>
    <t>DE-SC0010390</t>
  </si>
  <si>
    <t>Directed Surfaces Structures and Interfaces for Enhanced Electrocatalyst Activity, Selectivity, and Stability for Energy Conversion Reactions</t>
  </si>
  <si>
    <t>Jaramillo, Thomas</t>
  </si>
  <si>
    <t>DE-SC0008685</t>
  </si>
  <si>
    <t>02/01/2013 - 01/31/2018</t>
  </si>
  <si>
    <t>Ying, Lexing</t>
  </si>
  <si>
    <t>DE-SC0009409</t>
  </si>
  <si>
    <t>DEFORMATION AND FRACTURE PROPERTIES OF SHALE AT NANOSCALE</t>
  </si>
  <si>
    <t>Borja, Ronaldo</t>
  </si>
  <si>
    <t>DE-FG02-03ER15454</t>
  </si>
  <si>
    <t>Densely Aligned Graphene Nanoribbon Arrays and Bandgap Engineering</t>
  </si>
  <si>
    <t>Dai, Hongjie</t>
  </si>
  <si>
    <t>DE-SC0008684</t>
  </si>
  <si>
    <t>Understanding the Response of Photosynthetic Metabolism in Tropical Forests to Seasonal Climate Variations</t>
  </si>
  <si>
    <t>Dye, Dennis</t>
  </si>
  <si>
    <t>DE-SC0008383</t>
  </si>
  <si>
    <t>Menlo Park</t>
  </si>
  <si>
    <t>U.S. Geological Survey - Western Geographic Science Center</t>
  </si>
  <si>
    <t>Organization of the 16th Advanced Accelerator Concepts (AAC) Workshop by Stanford University</t>
  </si>
  <si>
    <t>Huang, Zhirong</t>
  </si>
  <si>
    <t>DE-SC0011788</t>
  </si>
  <si>
    <t>05/01/2013 - 09/30/2015</t>
  </si>
  <si>
    <t>Continuing the Operation of EXO-200 at WIPP</t>
  </si>
  <si>
    <t>Gratta, Giorgio</t>
  </si>
  <si>
    <t>DE-SC0009818</t>
  </si>
  <si>
    <t>08/15/2014 - 12/14/2015</t>
  </si>
  <si>
    <t>Workshop: Empirical and Methodological Advances in the Economic Analysis of Climate Change Policy</t>
  </si>
  <si>
    <t>Kolstad, Charles</t>
  </si>
  <si>
    <t>DE-SC0012616</t>
  </si>
  <si>
    <t>THE HOPKINS MICROBIOLOGY COURSE</t>
  </si>
  <si>
    <t>Spormann, Alfred</t>
  </si>
  <si>
    <t>DE-FG02-08ER64552</t>
  </si>
  <si>
    <t>New Strategies for 0.5 mm Resolution, High Sensitivity, Multi-Radionuclide Imaging</t>
  </si>
  <si>
    <t>Levin, Craig</t>
  </si>
  <si>
    <t>DE-SC0005290</t>
  </si>
  <si>
    <t>Modeling Rare Events in High Dimensional Stochastic Systems</t>
  </si>
  <si>
    <t>DE-SC0006770</t>
  </si>
  <si>
    <t>MECHANICAL PROPERTIES OF MATERIALS WITH NANOMETER SCALE DIMENSIONS MICROSTRUCTURES</t>
  </si>
  <si>
    <t>Nix, William</t>
  </si>
  <si>
    <t>DE-FG02-04ER46163</t>
  </si>
  <si>
    <t>09/15/2010 - 07/14/2014</t>
  </si>
  <si>
    <t>Center on Nanostructuring for Efficient Energy Conversion -- EFRC</t>
  </si>
  <si>
    <t>Prinz, Fritz</t>
  </si>
  <si>
    <t>DE-SC0001060</t>
  </si>
  <si>
    <t>Blackcomb: Hardware-Software Co-Design for Non-Volatile Memory in Exascale Systems</t>
  </si>
  <si>
    <t>DE-SC0005026</t>
  </si>
  <si>
    <t xml:space="preserve">Traleika Glacier X-Stack  </t>
  </si>
  <si>
    <t>Borkar, Shekhar</t>
  </si>
  <si>
    <t>DE-SC0008717</t>
  </si>
  <si>
    <t>CA-17</t>
  </si>
  <si>
    <t>95054-1549</t>
  </si>
  <si>
    <t>Santa Clara</t>
  </si>
  <si>
    <t>Intel Federal, LLC</t>
  </si>
  <si>
    <t>Scalable and Energy-Efficient Methods for Interactive Exploration of Scientific Data</t>
  </si>
  <si>
    <t>Rusu, Florin</t>
  </si>
  <si>
    <t>DE-SC0012160</t>
  </si>
  <si>
    <t>CA-16</t>
  </si>
  <si>
    <t>95343-5705</t>
  </si>
  <si>
    <t>Merced</t>
  </si>
  <si>
    <t>University of California - Merced</t>
  </si>
  <si>
    <t>Scaling from Flux Towers to Ecosystem Models: Regional Constraints on Carbon Cycle Processes from Atmospheric Carbonyl Sulfide</t>
  </si>
  <si>
    <t>Campbell, John</t>
  </si>
  <si>
    <t>DE-SC0011999</t>
  </si>
  <si>
    <t>Spectroscopy, Photophysics and Charge Transfer Dynamics in Advanced II-VI Semiconductor Nanostructures</t>
  </si>
  <si>
    <t>Kelley, David</t>
  </si>
  <si>
    <t>DE-SC0009461</t>
  </si>
  <si>
    <t>Uranium and Strontium Fate in Waste-Weathered Sediments:  Scaling of Molecular Processes to Predict Reactive Transport</t>
  </si>
  <si>
    <t>O'Day, Peggy</t>
  </si>
  <si>
    <t>DE-SC0007095</t>
  </si>
  <si>
    <t>SUBALPINE AND ALPHINE SPECIES RANGE SHIFTS WITH CLIMATE CHANGE: TEMPERATURE &amp; SOIL MOISTURE MANIPULATIONS TO TEST SPECIES &amp; POPULATION RESPONSES</t>
  </si>
  <si>
    <t>Kueppers, Lara</t>
  </si>
  <si>
    <t>DE-FG02-07ER64457</t>
  </si>
  <si>
    <t>09/15/2010 - 11/30/2014</t>
  </si>
  <si>
    <t>Molecular Mechanisms and Kinetics of Microbial, Anaerobic, Nitrate-Dependent U(IV) and Fe(II) Oxidation</t>
  </si>
  <si>
    <t>DE-SC0005479</t>
  </si>
  <si>
    <t>Statistical Nonlinear Optics of High Energy Density Plasmas: The Physics of Multiple Crossing Beams</t>
  </si>
  <si>
    <t>Afeyan, Bedros</t>
  </si>
  <si>
    <t>DE-SC0010738</t>
  </si>
  <si>
    <t>CA-15</t>
  </si>
  <si>
    <t>94566-7505</t>
  </si>
  <si>
    <t>Pleasanton</t>
  </si>
  <si>
    <t>Polymath Research Inc.</t>
  </si>
  <si>
    <t>08/01/2014 - 04/30/2015</t>
  </si>
  <si>
    <t>Greensite, Jeff</t>
  </si>
  <si>
    <t>DE-FG02-92ER40711</t>
  </si>
  <si>
    <t>CA-14</t>
  </si>
  <si>
    <t>94132-1722</t>
  </si>
  <si>
    <t>San Francisco</t>
  </si>
  <si>
    <t>San Francisco State University</t>
  </si>
  <si>
    <t>05/01/2012 - 09/30/2015</t>
  </si>
  <si>
    <t>Non-Perturbative Aspects of Thermal QCD</t>
  </si>
  <si>
    <t>DE-SC0007864</t>
  </si>
  <si>
    <t>Center for Gas Separations Relevant to Clean Energy Technologies -- EFRC</t>
  </si>
  <si>
    <t>Long, Jeffrey</t>
  </si>
  <si>
    <t>DE-SC0001015</t>
  </si>
  <si>
    <t>CA-13</t>
  </si>
  <si>
    <t>94704-5940</t>
  </si>
  <si>
    <t>Berkeley</t>
  </si>
  <si>
    <t>University of California - Berkeley</t>
  </si>
  <si>
    <t>Connecting AmeriFlux to the Globe, Extending the Partnership with Global Flux Network FLUXNET</t>
  </si>
  <si>
    <t>Baldocchi, Dennis</t>
  </si>
  <si>
    <t>DE-SC0012456</t>
  </si>
  <si>
    <t>Franklin, Michael</t>
  </si>
  <si>
    <t>DE-SC0012463</t>
  </si>
  <si>
    <t>Multi-'omic' Analyses of the Dynamics, Mechanisms, and Pathways for Carbon Turnover in Grassland Soil Under Two Climate Regimes</t>
  </si>
  <si>
    <t>Banfield, Jillian</t>
  </si>
  <si>
    <t>DE-SC0010566</t>
  </si>
  <si>
    <t>Mapping Soil Carbon from Cradle to Grave: Drafting a Molecular Blueprint for C Transformation from Roots to Stabilized Soil Organic C</t>
  </si>
  <si>
    <t>Firestone, Mary</t>
  </si>
  <si>
    <t>DE-SC0010570</t>
  </si>
  <si>
    <t>Expanding the Breeder's Toolbox for Perennial Grasses</t>
  </si>
  <si>
    <t>Thilmony, Roger</t>
  </si>
  <si>
    <t>DE-SC0006999</t>
  </si>
  <si>
    <t>94710-1105</t>
  </si>
  <si>
    <t>U.S. Department of Agriculture, ARS-WRRC</t>
  </si>
  <si>
    <t>Control of Supported Molecular Catalysts Using Metallocalixarene Active Sites</t>
  </si>
  <si>
    <t>Katz, Alexander</t>
  </si>
  <si>
    <t>DE-FG02-05ER15696</t>
  </si>
  <si>
    <t>Demmel, James</t>
  </si>
  <si>
    <t>DE-SC0008700</t>
  </si>
  <si>
    <t>Program Correctness, Verification and Testing for Exascale (Corvette)</t>
  </si>
  <si>
    <t>Sen, Koushik</t>
  </si>
  <si>
    <t>DE-SC0008699</t>
  </si>
  <si>
    <t>COLLABORATIVE RESEARCH: EXPERIMENTAL AND THEORETICAL STUDY OF THE PLASMA PHYSICS OF ANTIHYDROGEN GENERATION AND TRAPPING</t>
  </si>
  <si>
    <t>Fajans, Joel</t>
  </si>
  <si>
    <t>DE-FG02-06ER54904</t>
  </si>
  <si>
    <t>US PARTICIPATION IN THE KAMLAND EXPERIMENT</t>
  </si>
  <si>
    <t>Kolomensky, Yury</t>
  </si>
  <si>
    <t>DE-FG02-00ER41138</t>
  </si>
  <si>
    <t>12/15/2012 - 06/14/2015</t>
  </si>
  <si>
    <t>INVESTIGATION OF NUCLEAR PARTONIC STRUCTURE</t>
  </si>
  <si>
    <t>Crawford, Hank</t>
  </si>
  <si>
    <t>DE-FG02-04ER41304</t>
  </si>
  <si>
    <t>Collaborative Research: Atmospheric Pressure Plasma-Biomaterial Surface Interactions-Bridging Understanding of APP Sources to Rational Modification of Biomolecules</t>
  </si>
  <si>
    <t>Graves, David</t>
  </si>
  <si>
    <t>DE-SC0012500</t>
  </si>
  <si>
    <t>Determining the Drivers of Redox Sensitive Biogeochemistry in Humid Tropical Forests</t>
  </si>
  <si>
    <t>Silver, Whendee</t>
  </si>
  <si>
    <t>DE-SC0010567</t>
  </si>
  <si>
    <t>09/15/2012 - 03/31/2015</t>
  </si>
  <si>
    <t>Advanced Concepts for Ultrahigh Brightness and Low Temperature Beams</t>
  </si>
  <si>
    <t>Wurtele, Jonathan</t>
  </si>
  <si>
    <t>DE-SC0007959</t>
  </si>
  <si>
    <t>Path Integral Monte Carlo Simulations of Dense Plasmas with Heavier Elements</t>
  </si>
  <si>
    <t>Militzer, Burkhard</t>
  </si>
  <si>
    <t>DE-SC0010517</t>
  </si>
  <si>
    <t>Nuclear Physics and Astrophysics Theory at UC Berkeley:  Effective Interactions</t>
  </si>
  <si>
    <t>Haxton, Wick</t>
  </si>
  <si>
    <t>DE-SC0004658</t>
  </si>
  <si>
    <t>Anisotropy and Residual Stresses in Sedimentary Rocks:  A Synchrotron and Neutron Diffraction Study</t>
  </si>
  <si>
    <t>Wenk, Hans-Rudolf</t>
  </si>
  <si>
    <t>DE-FG02-05ER15637</t>
  </si>
  <si>
    <t>Engineering self-assembled bioreactors from protein microcompartments</t>
  </si>
  <si>
    <t>Savage, David</t>
  </si>
  <si>
    <t>DE-SC0006394</t>
  </si>
  <si>
    <t>Repurposing the Saccharomyces Cerevisiae Peroxisome for Compartmentalizing Multi-Enzyme Pathways</t>
  </si>
  <si>
    <t>Dueber, John</t>
  </si>
  <si>
    <t>DE-SC0008084</t>
  </si>
  <si>
    <t>Neutrino Physics with SNO+</t>
  </si>
  <si>
    <t>Orebi Gann, Gabriel</t>
  </si>
  <si>
    <t>DE-SC0010407</t>
  </si>
  <si>
    <t>Modeling Astrophysical Explosions and the Nucleosynthesis of the Heavy Elements</t>
  </si>
  <si>
    <t>KASEN, Daniel</t>
  </si>
  <si>
    <t>DE-SC0008067</t>
  </si>
  <si>
    <t>Functional Domain Walls as Active Elements for Energy Technology</t>
  </si>
  <si>
    <t>Wu, Junqiao</t>
  </si>
  <si>
    <t>DE-SC0006397</t>
  </si>
  <si>
    <t>Extreme-scale Algorithms &amp; Software Resilience (EASIR) Architecture-aware Algorithms for Scalable Performance and Resilience on Heterogeneous Architectures</t>
  </si>
  <si>
    <t>DE-SC0010200</t>
  </si>
  <si>
    <t>Atomically Defined Edge-Doping of Graphene Nanoribbons for Mesoscale Electronics</t>
  </si>
  <si>
    <t>Fischer, Felix</t>
  </si>
  <si>
    <t>DE-SC0010409</t>
  </si>
  <si>
    <t>Novel High-Energy Physics Studies Using Intense Lasers and Plasmas</t>
  </si>
  <si>
    <t>Leemans, Wim</t>
  </si>
  <si>
    <t>DE-SC0007911</t>
  </si>
  <si>
    <t>Cosmic Growth Rate as Probe of Dark Matter and Gravity</t>
  </si>
  <si>
    <t>Linder, Eric</t>
  </si>
  <si>
    <t>DE-SC0007867</t>
  </si>
  <si>
    <t>DE-SC0008380</t>
  </si>
  <si>
    <t>Immunophilins in the Assembly and Maintenance of Photosynthetic Electron Transport Chain in Arabidopsis</t>
  </si>
  <si>
    <t>Luan, Sheng</t>
  </si>
  <si>
    <t>DE-SC0006663</t>
  </si>
  <si>
    <t>Software Synthesis for High Productivity Exascale Computing</t>
  </si>
  <si>
    <t>Bodik, Rastislav</t>
  </si>
  <si>
    <t>DE-SC0005136</t>
  </si>
  <si>
    <t>Recreating Planet Cores in the Laboratory</t>
  </si>
  <si>
    <t>Jeanloz, Raymond</t>
  </si>
  <si>
    <t>DE-SC0010864</t>
  </si>
  <si>
    <t>Predictability of the Carbon-Climate System on Seasonal to Decadal Time Scales</t>
  </si>
  <si>
    <t>Fung, Inez</t>
  </si>
  <si>
    <t>DE-SC0006625</t>
  </si>
  <si>
    <t>02/01/2010 - 05/31/2014</t>
  </si>
  <si>
    <t>USING THE CORNGRASS1 GENE TO ENHANCE TEH BIOFUEL PROPERTIES OF CROP PLANTS</t>
  </si>
  <si>
    <t>Hake, Sarah</t>
  </si>
  <si>
    <t>DE-AI02-08ER15962</t>
  </si>
  <si>
    <t>03/01/2011 - 02/14/2015</t>
  </si>
  <si>
    <t>INSERTIONAL MUTAGENESIS OF BRACHYPODIUM DISTACHYON</t>
  </si>
  <si>
    <t>Vogel, John</t>
  </si>
  <si>
    <t>DE-AI02-07ER64452</t>
  </si>
  <si>
    <t>Miller, Susan</t>
  </si>
  <si>
    <t>DE-SC0007014</t>
  </si>
  <si>
    <t>CA-12</t>
  </si>
  <si>
    <t>94118-6215</t>
  </si>
  <si>
    <t>University of California - San Francisco</t>
  </si>
  <si>
    <t>Relating the Chemical &amp; Physical Properties of Aerosols to the Water Uptake &amp; Ice Nucleation Potential of Particles Collected During the Carbonaceous Aerosols..</t>
  </si>
  <si>
    <t>Moffet, Ryan</t>
  </si>
  <si>
    <t>DE-SC0008643</t>
  </si>
  <si>
    <t>CA-09</t>
  </si>
  <si>
    <t>95211-0110</t>
  </si>
  <si>
    <t>Stockton</t>
  </si>
  <si>
    <t>University of the Pacific</t>
  </si>
  <si>
    <t>High Energy Particle Physics Research</t>
  </si>
  <si>
    <t>Conway, John</t>
  </si>
  <si>
    <t>DE-SC0009999</t>
  </si>
  <si>
    <t>CA-03</t>
  </si>
  <si>
    <t>95618-6158</t>
  </si>
  <si>
    <t>Davis</t>
  </si>
  <si>
    <t>University of California - Davis</t>
  </si>
  <si>
    <t>A novel poplar biomass germplasm resource for functional genomics and breeding</t>
  </si>
  <si>
    <t>Comai, Luca</t>
  </si>
  <si>
    <t>DE-SC0007183</t>
  </si>
  <si>
    <t>Photoreceptor Regulation and Optimization of Energy Harvesting in Nostoc Punctiforme</t>
  </si>
  <si>
    <t>Lagarias, John</t>
  </si>
  <si>
    <t>DE-SC0002395</t>
  </si>
  <si>
    <t>Blumwald, Eduardo</t>
  </si>
  <si>
    <t>DE-SC0008797</t>
  </si>
  <si>
    <t>Ma, Kwan-Liu</t>
  </si>
  <si>
    <t>DE-SC0012610</t>
  </si>
  <si>
    <t>Development of Millimeter-Wave Imaging Systems for Multi-Dimensional Measurements</t>
  </si>
  <si>
    <t>Luhmann, Neville Clinton</t>
  </si>
  <si>
    <t>DE-FG02-99ER54531</t>
  </si>
  <si>
    <t>High Performance First-Principles Molecular Dynamics for Predictive Theory and Modeling</t>
  </si>
  <si>
    <t>Gygi, Francois</t>
  </si>
  <si>
    <t>DE-SC0008938</t>
  </si>
  <si>
    <t>DE-SC0007443</t>
  </si>
  <si>
    <t>DYNAMICAL SELF-ASSEMBLY: CONSTRAINED PHASE SEPARATION AND MESOSCALE DYNAMICS IN LIPID MEMBRANES</t>
  </si>
  <si>
    <t>Parikh, Atul</t>
  </si>
  <si>
    <t>DE-FG02-04ER46173</t>
  </si>
  <si>
    <t>Visualization of Multi-Dimensional Imaging Data for the DIII-D National Fusion Facility</t>
  </si>
  <si>
    <t>Luhmann, Neville</t>
  </si>
  <si>
    <t>DE-SC0012551</t>
  </si>
  <si>
    <t>Targeting, Maturation and Quality Control of Photosynthetic Membrane Proteins</t>
  </si>
  <si>
    <t>Inoue, Kentaro</t>
  </si>
  <si>
    <t>DE-FG02-08ER15963</t>
  </si>
  <si>
    <t>FIR Density Monitoring, Feedback Control and Fluctuation  Diagnostics for NSTX</t>
  </si>
  <si>
    <t>DE-FG02-99ER54518</t>
  </si>
  <si>
    <t>THERMODYNAMICS OF MINERALS STABLE NEAR THE EARTH'S SURFACE</t>
  </si>
  <si>
    <t>Navrotsky, Alexandra</t>
  </si>
  <si>
    <t>DE-FG02-97ER14749</t>
  </si>
  <si>
    <t>SEMICONDUCTOR NANOSTRUCTURES BY SCIENTIFIC DESIGN</t>
  </si>
  <si>
    <t>DE-FG02-06ER46262</t>
  </si>
  <si>
    <t>DEVELOPMENT OF HIGH DENSITY COMPACT TOROID INJECTOR FOR CENTRAL REFUELING</t>
  </si>
  <si>
    <t>Hwang, David</t>
  </si>
  <si>
    <t>DE-FG02-03ER54732</t>
  </si>
  <si>
    <t>THERMOCHEMISTRY OF OXIDES WITH ELECTROCHEMICAL AND ENERGY APPLICATIONS</t>
  </si>
  <si>
    <t>DE-FG02-03ER46053</t>
  </si>
  <si>
    <t>Yoo, S.J. Ben</t>
  </si>
  <si>
    <t>DE-SC0010727</t>
  </si>
  <si>
    <t>Single-Site Noble Metal Catalysts on Crystalline Supports: Synthesis, Structure, Characterization, and Performance</t>
  </si>
  <si>
    <t>Gates, Bruce</t>
  </si>
  <si>
    <t>DE-FG02-04ER15513</t>
  </si>
  <si>
    <t>ENERGETICS AND MECHANISMS OF PROTEIN TRANSPORT AND ENERGY TRANSDUCTION IN CHLOROPLASTS</t>
  </si>
  <si>
    <t>Theg, Steven</t>
  </si>
  <si>
    <t>DE-FG02-03ER15405</t>
  </si>
  <si>
    <t>Engineering and Doping Profiles in Organic Semiconductor Materials</t>
  </si>
  <si>
    <t>Moule, Adam</t>
  </si>
  <si>
    <t>DE-SC0010419</t>
  </si>
  <si>
    <t>Energetics of Radiation Tolerant Nanoceramics</t>
  </si>
  <si>
    <t>Castro, Ricardo</t>
  </si>
  <si>
    <t>DE-SC0006637</t>
  </si>
  <si>
    <t>Unconventional Clathrates Based on Transition Metal Pnictides: A Paradigm-Shifting Approach to Materials with Enhanced Thermoelectric Properties</t>
  </si>
  <si>
    <t>Kovnir, Kirill</t>
  </si>
  <si>
    <t>DE-SC0008931</t>
  </si>
  <si>
    <t>A novel poplar biomass germplasm resource for functional genomics and breeding.</t>
  </si>
  <si>
    <t>Groover, Andrew</t>
  </si>
  <si>
    <t>DE-SC0005581</t>
  </si>
  <si>
    <t>95618-6132</t>
  </si>
  <si>
    <t>U.S.D.A. Forest Service, Pacific Southwest Research Station</t>
  </si>
  <si>
    <t>Characterizing and Understanding Aerosol Optical Properties:  CARES</t>
  </si>
  <si>
    <t>Cappa, Chris</t>
  </si>
  <si>
    <t>DE-SC0008937</t>
  </si>
  <si>
    <t>Pathways for Oxygen-Isotope Exchanges in Nanometer-Size Aqueous Clusters</t>
  </si>
  <si>
    <t>Casey, William</t>
  </si>
  <si>
    <t>DE-FG02-05ER15693</t>
  </si>
  <si>
    <t>01/01/2014 - 07/14/2015</t>
  </si>
  <si>
    <t>Collaborative Research: Damage and Burst Dynamics in Failure of Complex Geomaterials</t>
  </si>
  <si>
    <t>Rundle, John</t>
  </si>
  <si>
    <t>DE-FG02-04ER15568</t>
  </si>
  <si>
    <t>Spin-Orbit Tailoring of Materials Properties</t>
  </si>
  <si>
    <t>Pickett, Warren</t>
  </si>
  <si>
    <t>DE-FG02-04ER46111</t>
  </si>
  <si>
    <t>Facility for Interconnect Technologies and Generic Detector R&amp;D</t>
  </si>
  <si>
    <t>Tripathi, Mani</t>
  </si>
  <si>
    <t>DE-SC0010830</t>
  </si>
  <si>
    <t>ELECTRON-DRIVEN EXCITATIONS AND DISSOCIATION OF MOLECULES</t>
  </si>
  <si>
    <t>Miller, Gregory</t>
  </si>
  <si>
    <t>DE-FG02-02ER15315</t>
  </si>
  <si>
    <t>DETERMINATION OF ACCURATE ENERGETIC AND SPECTROSCOPIC DATABASE FOR COMBUSTION RADICALS AND MOLECULES BY HIGH RESOLUTION PHOTOION-PHOTOELECTRON METHODS</t>
  </si>
  <si>
    <t>Ng, Cheuk-Yiu</t>
  </si>
  <si>
    <t>DE-FG02-02ER15306</t>
  </si>
  <si>
    <t>Investigations into Proteins Affecting Chloroplast Function</t>
  </si>
  <si>
    <t>Callis, Judy</t>
  </si>
  <si>
    <t>DE-SC0002175</t>
  </si>
  <si>
    <t>09/15/2006 - 12/14/2014</t>
  </si>
  <si>
    <t>SCIDAC INSTITUTE FOR ULTRA SCALE VISUALIZATION</t>
  </si>
  <si>
    <t>DE-FC02-06ER25777</t>
  </si>
  <si>
    <t>Pervasive Parallel Processing Framework for Data Visualization and Analysis at Extreme Scale</t>
  </si>
  <si>
    <t>DE-SC0005373</t>
  </si>
  <si>
    <t>Multi-Frequency Pulsed EPR Studies of the Photosystem II Oxygen Evolving Complex</t>
  </si>
  <si>
    <t>Britt, David</t>
  </si>
  <si>
    <t>DE-SC0007203</t>
  </si>
  <si>
    <t>Interactive Correlation Analysis and Visualization of Climate Data</t>
  </si>
  <si>
    <t>DE-SC0005334</t>
  </si>
  <si>
    <t>INSTITUTE FOR QUANTUM SIMULATIONS OF MATERIALS AND NANOSTRUCTURES</t>
  </si>
  <si>
    <t>DE-FC02-06ER25794</t>
  </si>
  <si>
    <t>High Sensitivity SPECT for Small Animals and Plants</t>
  </si>
  <si>
    <t>Mitchell, Gregory</t>
  </si>
  <si>
    <t>DE-SC0005311</t>
  </si>
  <si>
    <t>DE-FG02-05ER15667</t>
  </si>
  <si>
    <t>Dispersed Metal Cluster Catalysts by Design: Synthesis, Characterization, Structure and Performance</t>
  </si>
  <si>
    <t>DE-SC0005822</t>
  </si>
  <si>
    <t>11/15/2010 - 12/31/2013</t>
  </si>
  <si>
    <t>Characterizing Organic Aerosol Processes and Climatically Relevant Properties via Advanced and Integrated Analysis of Aerosol Mass Spectrometry Datasets from DO</t>
  </si>
  <si>
    <t>Zhang, Qi</t>
  </si>
  <si>
    <t>DE-SC0007178</t>
  </si>
  <si>
    <t xml:space="preserve">Development of The Oleaginous Yeast Rhodosporidium Toruloides as A New Model Organism for a Systems-Level Analysis Of Lipid Productivity                                                                                                                                                                                        </t>
  </si>
  <si>
    <t>Brem, Rachel</t>
  </si>
  <si>
    <t>DE-SC0012527</t>
  </si>
  <si>
    <t>CA-02</t>
  </si>
  <si>
    <t>94945-1400</t>
  </si>
  <si>
    <t>Novato</t>
  </si>
  <si>
    <t>Buck Institute for Research on Aging</t>
  </si>
  <si>
    <t>Theoretical Research at the High Energy Frontier:  Cosmology and Beyond</t>
  </si>
  <si>
    <t>Krauss, Lawrence</t>
  </si>
  <si>
    <t>DE-SC0008016</t>
  </si>
  <si>
    <t>AZ-09</t>
  </si>
  <si>
    <t>85287-6011</t>
  </si>
  <si>
    <t>AZ</t>
  </si>
  <si>
    <t>Tempe</t>
  </si>
  <si>
    <t>Arizona State University</t>
  </si>
  <si>
    <t>SUPRAMOLECULAR STRUCTURES FOR PHOTOCHEMICAL ENERGY CONVERSION</t>
  </si>
  <si>
    <t>Gust, Devens</t>
  </si>
  <si>
    <t>DE-FG02-03ER15393</t>
  </si>
  <si>
    <t>Structure and Assembly of Rubisco Activase</t>
  </si>
  <si>
    <t>Wachter, Rebekka</t>
  </si>
  <si>
    <t>DE-SC0002423</t>
  </si>
  <si>
    <t>The Type I Homodimeric Reaction Center in Heliobacterium Modesticaldum</t>
  </si>
  <si>
    <t>Redding, Kevin</t>
  </si>
  <si>
    <t>DE-SC0010575</t>
  </si>
  <si>
    <t>Development and Application of In Situ Nanocharacterization to Photocatalytic Materials for Solar Fuel Generation</t>
  </si>
  <si>
    <t>Crozier, P.</t>
  </si>
  <si>
    <t>DE-SC0004954</t>
  </si>
  <si>
    <t>Utilization of Protein Film Electrochemistry to Characterize the Mechanisms Imparting Aerotolerance and Bidirectionality in Soluble, Multimeric [NiFe] -Hydrogen</t>
  </si>
  <si>
    <t>Jones, Anne Katherine</t>
  </si>
  <si>
    <t>DE-SC0008074</t>
  </si>
  <si>
    <t>Dynamic Fracture in Dealloying Induced Stress Corrosion Cracking</t>
  </si>
  <si>
    <t>Sieradzki, Karl</t>
  </si>
  <si>
    <t>DE-SC0008677</t>
  </si>
  <si>
    <t>GENERATION DETECTION AND CHARACTERIZATION OF GAS PHASE TRANSITION METAL CONTAINING MOLECULES</t>
  </si>
  <si>
    <t>Steimle, Timothy</t>
  </si>
  <si>
    <t>DE-FG02-04ER15603</t>
  </si>
  <si>
    <t>01/01/2014 - 09/30/2014</t>
  </si>
  <si>
    <t>Conference Support, 23rd Western Photosynthesis Conference 2014</t>
  </si>
  <si>
    <t>DE-SC0011166</t>
  </si>
  <si>
    <t>Thylakoid Membrane Biogensis in Cyanobacteria</t>
  </si>
  <si>
    <t>Vermaas, Willem</t>
  </si>
  <si>
    <t>DE-FG02-04ER15543</t>
  </si>
  <si>
    <t>Structural Studies of Amorphous Materials by Fluctuation Electron Microscopy</t>
  </si>
  <si>
    <t>Treacy, Michael</t>
  </si>
  <si>
    <t>DE-SC0004929</t>
  </si>
  <si>
    <t>07/15/2011 - 04/30/2015</t>
  </si>
  <si>
    <t>Search for New Physics in Neutral Kaon Decays</t>
  </si>
  <si>
    <t>Comfort, Joseph</t>
  </si>
  <si>
    <t>DE-SC0006497</t>
  </si>
  <si>
    <t>RECOVERY ACT -  EFRC Center for Bio-Inspired Solar Fuel Production -- EFRC</t>
  </si>
  <si>
    <t>DE-SC0001016</t>
  </si>
  <si>
    <t>Assured Resource Sharing in Ad-Hoc Collaboration</t>
  </si>
  <si>
    <t>Ahn, Gail-Joon</t>
  </si>
  <si>
    <t>DE-SC0004308</t>
  </si>
  <si>
    <t>Pathways to Carbon Liberation: A Systems Approach to Understanding Carbon Transformations and Losses from Thawing Permafrost</t>
  </si>
  <si>
    <t>Saleska, Scott</t>
  </si>
  <si>
    <t>DE-SC0010580</t>
  </si>
  <si>
    <t>AZ-03</t>
  </si>
  <si>
    <t>85721-0158</t>
  </si>
  <si>
    <t>Tucson</t>
  </si>
  <si>
    <t>University of Arizona</t>
  </si>
  <si>
    <t>University of Arizona High Energy Physics Program</t>
  </si>
  <si>
    <t>johns, kenneth</t>
  </si>
  <si>
    <t>DE-SC0009913</t>
  </si>
  <si>
    <t>EFFECTIVE THEORIES OF THE STRONG INTERACTION</t>
  </si>
  <si>
    <t>Fleming, Sean</t>
  </si>
  <si>
    <t>DE-FG02-04ER41338</t>
  </si>
  <si>
    <t>Many-Body Theory of Energy Transport and Conversion at the  Nanoscale</t>
  </si>
  <si>
    <t>Stafford, Charles</t>
  </si>
  <si>
    <t>DE-SC0006699</t>
  </si>
  <si>
    <t>RESEARCH IN THEORETICAL HIGH ENERGY NUCLEAR PHYSICS AT UNIVERSITY OF ARIZONA</t>
  </si>
  <si>
    <t>Rafelski, Johann</t>
  </si>
  <si>
    <t>DE-FG02-04ER41318</t>
  </si>
  <si>
    <t>Uranium and Strontium Fate in Waste-Weathered Sediments: Scaling of Molecular Processes to Predict Reactive Transport</t>
  </si>
  <si>
    <t>Chorover, Jon</t>
  </si>
  <si>
    <t>DE-SC0006781</t>
  </si>
  <si>
    <t>Cosmic Frontier Research in the University of Arizona High Energy Physics Program</t>
  </si>
  <si>
    <t>DE-SC0011625</t>
  </si>
  <si>
    <t>Zeng, Xubin</t>
  </si>
  <si>
    <t>DE-SC0006693</t>
  </si>
  <si>
    <t>Searching for Physics Beyond the Std Model: Strongly-Coupled Field Theories at the Intensity and Energy Frontiers</t>
  </si>
  <si>
    <t>Toussaint, Douglas</t>
  </si>
  <si>
    <t>DE-SC0008490</t>
  </si>
  <si>
    <t>International ACM Symposium on High-Performance Parallel and Distributed Computing Conference Support, 2013, 2014 and 2015</t>
  </si>
  <si>
    <t>Hariri, Salim</t>
  </si>
  <si>
    <t>DE-SC0010203</t>
  </si>
  <si>
    <t>08/01/2009 - 12/31/2014</t>
  </si>
  <si>
    <t>RECOVERY ACT - Center for Interface Science: Hybrid Solar-Electric Materials (CIS:HSEM) -- EFRC</t>
  </si>
  <si>
    <t>Armstrong, Neal</t>
  </si>
  <si>
    <t>DE-SC0001084</t>
  </si>
  <si>
    <t>03/01/2013 - 08/31/2014</t>
  </si>
  <si>
    <t>Quantitative Modeling of High Temperature Magnetization Dynamics</t>
  </si>
  <si>
    <t>Zhang, Shufeng</t>
  </si>
  <si>
    <t>DE-SC0001993</t>
  </si>
  <si>
    <t>DE-SC0006741</t>
  </si>
  <si>
    <t>Genes, Isotopes and Ecosystem Biogeochemistry: Dissecting Methane Flux at the Leading Edge of Global Change</t>
  </si>
  <si>
    <t>DE-SC0004632</t>
  </si>
  <si>
    <t>Electronically Wired Semiconductor Nanoparticles: Toward Vectoral Electron Transport in Hybrid Materials</t>
  </si>
  <si>
    <t>DE-FG02-05ER15753</t>
  </si>
  <si>
    <t>Collaborative Project: Development of Hybrid 3-D Hydrological Modeling for the NCAR Community Earth System Model (CESM)</t>
  </si>
  <si>
    <t>DE-SC0006773</t>
  </si>
  <si>
    <t>Multiple Element Isotope Probes, Nono-SIMS, and the Functional Genomics of Microbial Carbon Cycling in Soils in Response to Chronic Climate Change</t>
  </si>
  <si>
    <t>Hungate, Bruce</t>
  </si>
  <si>
    <t>DE-SC0010579</t>
  </si>
  <si>
    <t>AZ-01</t>
  </si>
  <si>
    <t>86011-4130</t>
  </si>
  <si>
    <t>Flagstaff</t>
  </si>
  <si>
    <t>Northern Arizona University</t>
  </si>
  <si>
    <t>Synthesis of Scrub-Oak Ecosystem Responses to Elevated CO2</t>
  </si>
  <si>
    <t>DE-SC0008260</t>
  </si>
  <si>
    <t>86001-1152</t>
  </si>
  <si>
    <t>ClimateWise Solutions, LLC</t>
  </si>
  <si>
    <t>Properties of Multiferroic Nanostructures From First Principles</t>
  </si>
  <si>
    <t>Bellaiche, Laurent</t>
  </si>
  <si>
    <t>DE-SC0002220</t>
  </si>
  <si>
    <t>AR-03</t>
  </si>
  <si>
    <t>72701-1201</t>
  </si>
  <si>
    <t>AR</t>
  </si>
  <si>
    <t>Fayetteville</t>
  </si>
  <si>
    <t>University of Arkansas</t>
  </si>
  <si>
    <t>Busenitz, Jerome</t>
  </si>
  <si>
    <t>DE-SC0012447</t>
  </si>
  <si>
    <t>AL-07</t>
  </si>
  <si>
    <t>35487-0104</t>
  </si>
  <si>
    <t>AL</t>
  </si>
  <si>
    <t>Tuscaloosa</t>
  </si>
  <si>
    <t>University of Alabama</t>
  </si>
  <si>
    <t>LOW ENERGY NEUTRINO PHYSICS</t>
  </si>
  <si>
    <t>Piepke, Andreas</t>
  </si>
  <si>
    <t>DE-FG02-01ER41166</t>
  </si>
  <si>
    <t>Molecular Mechanisms of Interfacial Reactivity in Near Surface and Extreme Geochemical Environments</t>
  </si>
  <si>
    <t>Dixon, David</t>
  </si>
  <si>
    <t>DE-SC0009362</t>
  </si>
  <si>
    <t>Single-Molecule Spectroelectrochemistry of Interfacial Charge Transfer Dynamics In Hybrid Organic Solar Cell</t>
  </si>
  <si>
    <t>Pan, Shanlin</t>
  </si>
  <si>
    <t>DE-SC0005392</t>
  </si>
  <si>
    <t>MULTICOMPONENT PROTEIN CAGE ARCHITECTURE FOR PHOTOCATALYSIS</t>
  </si>
  <si>
    <t>Gupta, Arunava</t>
  </si>
  <si>
    <t>DE-FG02-08ER46537</t>
  </si>
  <si>
    <t>Toward understanding the significant disparity between observations and climate model simulations of the tropical atmosphere</t>
  </si>
  <si>
    <t>Christy, John</t>
  </si>
  <si>
    <t>DE-SC0012638</t>
  </si>
  <si>
    <t>AL-05</t>
  </si>
  <si>
    <t>Huntsville</t>
  </si>
  <si>
    <t>University of Alabama - Huntsville</t>
  </si>
  <si>
    <t>Pogorelov, Nikolai</t>
  </si>
  <si>
    <t>DE-SC0008334</t>
  </si>
  <si>
    <t>Nutrient Cycling for Biomass:  Interactive Proteomic/Transcriptomic Networks for Global Carbon Management Processes within Poplar-Mycorrhizal Interactions</t>
  </si>
  <si>
    <t>Cseke, Leland</t>
  </si>
  <si>
    <t>DE-SC0006652</t>
  </si>
  <si>
    <t>MHD Stability and Equilibrium in a Current-Driven Stellarator-Tokamak Hybrid</t>
  </si>
  <si>
    <t>Maurer, David</t>
  </si>
  <si>
    <t>DE-FG02-00ER54610</t>
  </si>
  <si>
    <t>AL-03</t>
  </si>
  <si>
    <t>36849-5131</t>
  </si>
  <si>
    <t>Auburn University</t>
  </si>
  <si>
    <t>Thomas, Edward</t>
  </si>
  <si>
    <t>DE-SC0010485</t>
  </si>
  <si>
    <t>A Simulation Study of Mode Conversion Associated with Kinetic Alfven Waves</t>
  </si>
  <si>
    <t>Lin, Yu</t>
  </si>
  <si>
    <t>DE-SC0010486</t>
  </si>
  <si>
    <t>11/01/2011 - 02/28/2015</t>
  </si>
  <si>
    <t>3D Equilibrium Reconstruction and MHD studies in Stellarators</t>
  </si>
  <si>
    <t>Hanson, James</t>
  </si>
  <si>
    <t>DE-FG02-03ER54692</t>
  </si>
  <si>
    <t>Imaging Multi-Particle Atomic and Molecule Dynamics</t>
  </si>
  <si>
    <t>Landers, Allen</t>
  </si>
  <si>
    <t>DE-SC0003902</t>
  </si>
  <si>
    <t>INVESTIGATIONS OF THE DYNAMICS OF TURBULENT TRANSPORT:  IMPLICATIONS FOR SELF CONSISTENT TRANSPORT MODELS, TRANSPORT BARRIER FORMATION AND TRANSPORT EVOLUTION</t>
  </si>
  <si>
    <t>Newman, David</t>
  </si>
  <si>
    <t>DE-FG02-04ER54741</t>
  </si>
  <si>
    <t>AK-00</t>
  </si>
  <si>
    <t>99775-7880</t>
  </si>
  <si>
    <t>AK</t>
  </si>
  <si>
    <t>Fairbanks</t>
  </si>
  <si>
    <t>University of Alaska - Fairbanks</t>
  </si>
  <si>
    <t>Leadership and Coordination: Adaptation Actions for a Changing Arctic - Bering Beaufort Chukchi Region</t>
  </si>
  <si>
    <t>Hinzman, Larry</t>
  </si>
  <si>
    <t>DE-SC0012558</t>
  </si>
  <si>
    <t>08/15/2009 - 08/14/2015</t>
  </si>
  <si>
    <t>Characterization of the Dynamics of Climate Systems and Identification of Missing Mechanisms Impacting Global Climate Models</t>
  </si>
  <si>
    <t>Bhatt, Uma</t>
  </si>
  <si>
    <t>DE-SC0001898</t>
  </si>
  <si>
    <t>Institution Type</t>
  </si>
  <si>
    <t>Project End Date</t>
  </si>
  <si>
    <t>Current Project Period</t>
  </si>
  <si>
    <t>Program Area/Topic - Subtopic</t>
  </si>
  <si>
    <t>Division</t>
  </si>
  <si>
    <t>Organization</t>
  </si>
  <si>
    <t>Org. Code</t>
  </si>
  <si>
    <t>Award Type</t>
  </si>
  <si>
    <t>Project Title</t>
  </si>
  <si>
    <t>Action Type</t>
  </si>
  <si>
    <t>Awarded Amount</t>
  </si>
  <si>
    <t>Principal Investigator</t>
  </si>
  <si>
    <t>Congressional District</t>
  </si>
  <si>
    <t>Zip + 4</t>
  </si>
  <si>
    <t>Country</t>
  </si>
  <si>
    <t>State</t>
  </si>
  <si>
    <t>City</t>
  </si>
  <si>
    <t>Institution</t>
  </si>
  <si>
    <t>Row Labels</t>
  </si>
  <si>
    <t>(blank)</t>
  </si>
  <si>
    <t>Grand Total</t>
  </si>
  <si>
    <t>Sum of Awarded Amount</t>
  </si>
  <si>
    <t>Award Number</t>
  </si>
  <si>
    <r>
      <t xml:space="preserve">"Awarded Amount" corresponds to the funds awarded in FY 2014 but may include full funding for some multiyear grants.  Beginning in FY 2014, the entire value of any grant or cooperative agreement with a total cost of $1,000,000 or less is being obligated when the award is made.  For more information, see </t>
    </r>
    <r>
      <rPr>
        <b/>
        <sz val="12"/>
        <color theme="1"/>
        <rFont val="Calibri"/>
        <family val="2"/>
        <scheme val="minor"/>
      </rPr>
      <t>http://science.energy.gov/grants/policy-and-guidance/full-funding/</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</si>
</sst>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4" x14ac:knownFonts="1">
    <font>
      <sz val="12"/>
      <color theme="1"/>
      <name val="Calibri"/>
      <family val="2"/>
      <scheme val="minor"/>
    </font>
    <font>
      <sz val="11"/>
      <color theme="1"/>
      <name val="Calibri"/>
      <family val="2"/>
      <scheme val="minor"/>
    </font>
    <font>
      <sz val="12"/>
      <color rgb="FF363636"/>
      <name val="Calibri"/>
      <family val="2"/>
      <scheme val="minor"/>
    </font>
    <font>
      <b/>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applyFill="1" applyAlignment="1">
      <alignment horizontal="left"/>
    </xf>
    <xf numFmtId="0" fontId="0" fillId="0" borderId="0" xfId="0" applyFill="1"/>
    <xf numFmtId="164" fontId="0" fillId="0" borderId="0" xfId="0" applyNumberFormat="1" applyFill="1" applyAlignment="1">
      <alignment horizontal="left"/>
    </xf>
    <xf numFmtId="14" fontId="0" fillId="0" borderId="0" xfId="0" applyNumberFormat="1" applyFill="1" applyAlignment="1">
      <alignment horizontal="left"/>
    </xf>
    <xf numFmtId="0" fontId="0" fillId="0" borderId="0" xfId="0" applyNumberFormat="1" applyFill="1" applyAlignment="1">
      <alignment horizontal="left"/>
    </xf>
    <xf numFmtId="0" fontId="2" fillId="0" borderId="0" xfId="0" applyFont="1" applyFill="1"/>
    <xf numFmtId="0" fontId="1" fillId="0" borderId="0" xfId="0" pivotButton="1" applyFont="1"/>
    <xf numFmtId="164" fontId="1"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horizontal="left" indent="1"/>
    </xf>
    <xf numFmtId="0" fontId="1" fillId="0" borderId="0" xfId="0" applyFont="1" applyAlignment="1">
      <alignment horizontal="left" indent="2"/>
    </xf>
    <xf numFmtId="0" fontId="3" fillId="3" borderId="0" xfId="0" applyFont="1" applyFill="1" applyAlignment="1">
      <alignment horizontal="left"/>
    </xf>
    <xf numFmtId="0" fontId="3" fillId="3" borderId="0" xfId="0" applyFont="1" applyFill="1" applyAlignment="1">
      <alignment horizontal="left" vertical="center"/>
    </xf>
    <xf numFmtId="164" fontId="3" fillId="3" borderId="0" xfId="0" applyNumberFormat="1" applyFont="1" applyFill="1" applyAlignment="1">
      <alignment horizontal="left" vertical="center"/>
    </xf>
    <xf numFmtId="0" fontId="0" fillId="3" borderId="0" xfId="0" applyFill="1" applyAlignment="1">
      <alignment horizontal="left"/>
    </xf>
    <xf numFmtId="0" fontId="0" fillId="2" borderId="0" xfId="0" applyFill="1" applyAlignment="1">
      <alignment wrapText="1"/>
    </xf>
  </cellXfs>
  <cellStyles count="1">
    <cellStyle name="Normal" xfId="0" builtinId="0"/>
  </cellStyles>
  <dxfs count="11">
    <dxf>
      <font>
        <sz val="11"/>
      </font>
    </dxf>
    <dxf>
      <numFmt numFmtId="166" formatCode="&quot;$&quot;#,##0.0"/>
    </dxf>
    <dxf>
      <numFmt numFmtId="164" formatCode="&quot;$&quot;#,##0"/>
    </dxf>
    <dxf>
      <numFmt numFmtId="166" formatCode="&quot;$&quot;#,##0.0"/>
    </dxf>
    <dxf>
      <numFmt numFmtId="164" formatCode="&quot;$&quot;#,##0"/>
    </dxf>
    <dxf>
      <numFmt numFmtId="166" formatCode="&quot;$&quot;#,##0.0"/>
    </dxf>
    <dxf>
      <numFmt numFmtId="166" formatCode="&quot;$&quot;#,##0.0"/>
    </dxf>
    <dxf>
      <numFmt numFmtId="165" formatCode="&quot;$&quot;#,##0.00"/>
    </dxf>
    <dxf>
      <numFmt numFmtId="165" formatCode="&quot;$&quot;#,##0.00"/>
    </dxf>
    <dxf>
      <numFmt numFmtId="165" formatCode="&quot;$&quot;#,##0.00"/>
    </dxf>
    <dxf>
      <numFmt numFmtId="165"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en Brown" refreshedDate="42087.679227546294" createdVersion="4" refreshedVersion="4" minRefreshableVersion="3" recordCount="2829">
  <cacheSource type="worksheet">
    <worksheetSource ref="A1:S1048576" sheet="DOE SC Awards FY 2014"/>
  </cacheSource>
  <cacheFields count="19">
    <cacheField name="Institution" numFmtId="0">
      <sharedItems containsBlank="1" count="312">
        <s v="University of Alaska - Fairbanks"/>
        <s v="Auburn University"/>
        <s v="University of Alabama - Huntsville"/>
        <s v="University of Alabama"/>
        <s v="University of Arkansas"/>
        <s v="ClimateWise Solutions, LLC"/>
        <s v="Northern Arizona University"/>
        <s v="University of Arizona"/>
        <s v="Arizona State University"/>
        <s v="Buck Institute for Research on Aging"/>
        <s v="University of California - Davis"/>
        <s v="U.S.D.A. Forest Service, Pacific Southwest Research Station"/>
        <s v="University of the Pacific"/>
        <s v="University of California - San Francisco"/>
        <s v="U.S. Department of Agriculture, ARS-WRRC"/>
        <s v="University of California - Berkeley"/>
        <s v="San Francisco State University"/>
        <s v="Polymath Research Inc."/>
        <s v="University of California - Merced"/>
        <s v="Intel Federal, LLC"/>
        <s v="National Aeronautics and Space Administration (NASA)"/>
        <s v="Hewlett-Packard Company"/>
        <s v="Stanford University"/>
        <s v="U.S. Geological Survey - Western Geographic Science Center"/>
        <s v="Naval Postgraduate School"/>
        <s v="University of California - Santa Cruz"/>
        <s v="University of California - Santa Barbara"/>
        <s v="California Institute of Technology (CalTech)"/>
        <s v="California State University Northridge"/>
        <s v="Loma Linda University"/>
        <s v="University of California - Los Angeles"/>
        <s v="University of Southern California"/>
        <s v="California State University Fullerton"/>
        <s v="University of California - Riverside"/>
        <s v="California State University, Dominguez Hills"/>
        <s v="University of California - Irvine"/>
        <s v="CompX"/>
        <s v="Faraday Technology, Inc."/>
        <s v="General Atomics"/>
        <s v="Salk Institute for Biological Studies"/>
        <s v="SciberQuest, Inc."/>
        <s v="Scripps Research Institute"/>
        <s v="University of California - San Diego"/>
        <s v="University of California - San Diego, Scripps Institute of Oceanography (SIO)"/>
        <s v="International Society for Computational Biology"/>
        <s v="Trinum Research, Inc."/>
        <s v="San Diego State University Research Foundation"/>
        <s v="State Board of Community Colleges and Occupational"/>
        <s v="Front Range Scientific Computations, Inc."/>
        <s v="Colorado State University"/>
        <s v="University Corporation for Atmospheric Research"/>
        <s v="University of Colorado"/>
        <s v="Tech-X Corporation"/>
        <s v="National Center for Atmospheric Research (NCAR)"/>
        <s v="Lodestar Research Corporation"/>
        <s v="U.S. Department of Commerce, NOAA"/>
        <s v="National Institute of Standards and Technology (NIST)"/>
        <s v="Aspen Global Change Institute"/>
        <s v="U.S. Department of Agriculture, FS-Golden"/>
        <s v="Colorado School of Mines"/>
        <s v="University of Connecticut"/>
        <s v="Yale University"/>
        <s v="Carnegie Institution of Washington"/>
        <s v="George Washington University"/>
        <s v="National Academy of Sciences"/>
        <s v="Smithsonian Institution"/>
        <s v="National Council for Science and the Environment"/>
        <s v="Naval Research Laboratory"/>
        <s v="Georgetown University"/>
        <s v="Council on Competitiveness"/>
        <s v="University of Delaware"/>
        <s v="Florida State University"/>
        <s v="Florida A&amp;M University"/>
        <s v="University of Florida"/>
        <s v="University of Central Florida"/>
        <s v="U.S. Geological Survey - Orlando"/>
        <s v="Florida Institute of Technology"/>
        <s v="University of South Florida"/>
        <s v="Florida International University"/>
        <s v="University of Miami"/>
        <s v="Georgia State University"/>
        <s v="Georgia Institute of Technology"/>
        <s v="Emory University"/>
        <s v="Clark Atlanta University"/>
        <s v="University of North Georgia"/>
        <s v="University of Georgia"/>
        <s v="Medical College of Georgia Research Institute, Inc"/>
        <s v="University of Hawaii"/>
        <s v="University of Iowa"/>
        <s v="Iowa State University of Science and Technology"/>
        <s v="Krell Institute, Inc."/>
        <s v="University of Idaho"/>
        <s v="Boise State University"/>
        <s v="University of Chicago"/>
        <s v="Illinois Institute of Technology"/>
        <s v="University of Illinois - Chicago"/>
        <s v="Northwestern University"/>
        <s v="Southern Illinois University"/>
        <s v="The HDF Group"/>
        <s v="University of Illinois - Urbana-Champaign"/>
        <s v="Northern Illinois University"/>
        <s v="U.S. Department of Agriculture, ARS-Midwest Area"/>
        <s v="Lutheran University Association, Inc."/>
        <s v="University of Notre Dame"/>
        <s v="Purdue University"/>
        <s v="Indiana State University"/>
        <s v="Indiana University"/>
        <s v="Kansas State University"/>
        <s v="University of Kansas"/>
        <s v="University of Louisville"/>
        <s v="University of Kentucky"/>
        <s v="Tulane Educational Fund"/>
        <s v="Xavier University of Louisiana"/>
        <s v="Louisiana Board of Regents"/>
        <s v="University of Louisiana - Lafayette"/>
        <s v="Louisiana Tech University"/>
        <s v="Louisiana State University and A&amp;M College"/>
        <s v="University of Massachusetts - Amherst"/>
        <s v="Worcester Polytechnic Institute"/>
        <s v="Clark University"/>
        <s v="University of Massachusetts - Lowell"/>
        <s v="Boston College"/>
        <s v="Atmospheric and Environmental Research, Inc."/>
        <s v="Harvard University"/>
        <s v="Brandeis University"/>
        <s v="Air Force Life Cycle Management Center"/>
        <s v="Raytheon BBN Technologies Corporation"/>
        <s v="Smithsonian Institute /Smithsonian Astrophysical Observatory"/>
        <s v="Massachusetts Institute of Technology (MIT)"/>
        <s v="Boston University"/>
        <s v="Harvard School of Public Health"/>
        <s v="Northeastern University"/>
        <s v="Tufts University"/>
        <s v="Massachusetts General Hospital (The General Hospital Corp.)"/>
        <s v="Harvard Medical School"/>
        <s v="American Meteorological Society"/>
        <s v="Marine Biological Laboratory"/>
        <s v="Woods Hole Oceanographic Institution"/>
        <s v="Woods Hole Research Center"/>
        <s v="U.S. Naval Academy"/>
        <s v="NASA - Goddard Space Flight Center"/>
        <s v="University of Maryland - College Park"/>
        <s v="American Physical Society"/>
        <s v="Science Systems and Applications, Inc."/>
        <s v="J. Craig Venter Institute"/>
        <s v="Johns Hopkins University"/>
        <s v="Life Sciences Research Foundation"/>
        <s v="University of Maryland - Baltimore"/>
        <s v="U.S. Department of Commerce, NOAA - Silver Spring"/>
        <s v="National Council on Radiation Protection and Measurements"/>
        <s v="University of Maine"/>
        <s v="Michigan Technological University"/>
        <s v="Hope College"/>
        <s v="Central Michigan University"/>
        <s v="Western Michigan University"/>
        <s v="Michigan State University"/>
        <s v="University of Michigan"/>
        <s v="Wayne State University"/>
        <s v="Mayo Clinic"/>
        <s v="University of Minnesota"/>
        <s v="Donald Danforth Plant Science Center"/>
        <s v="Washington University"/>
        <s v="University of Missouri - Columbia"/>
        <s v="University of Missouri - Rolla (Mo. Univ of Sci and Tech)"/>
        <s v="University of Mississippi"/>
        <s v="Mississippi State University"/>
        <s v="University of Montana"/>
        <s v="Montana State University"/>
        <s v="Duke University"/>
        <s v="North Carolina Central University"/>
        <s v="Techverse, Inc."/>
        <s v="North Carolina State University"/>
        <s v="University of North Carolina - Chapel Hill"/>
        <s v="North Dakota State University"/>
        <s v="University of North Dakota"/>
        <s v="University of Nebraska"/>
        <s v="Creighton University"/>
        <s v="University of New Hampshire"/>
        <s v="Dartmouth College"/>
        <s v="American Association for Aerosol Research"/>
        <s v="Rutgers, The State University of New Jersey"/>
        <s v="JMSI, Inc."/>
        <s v="Rutgers - State University of New Jersey, Newark"/>
        <s v="New Jersey Institute of Technology"/>
        <s v="HRS Fusion, LLC"/>
        <s v="Princeton University"/>
        <s v="Institute for Advanced Study"/>
        <s v="X Science LLC"/>
        <s v="NOVA Photonics, Inc."/>
        <s v="U.S. Department of Commerce, NOAA - Princeton"/>
        <s v="Lovelace Biomedical &amp; Envir. Research Inst."/>
        <s v="University of New Mexico"/>
        <s v="Voss Scientific, LLC"/>
        <s v="New Mexico State University"/>
        <s v="Desert Research Institute"/>
        <s v="University of Nevada - Reno"/>
        <s v="University of Nevada - Las Vegas"/>
        <s v="State University of New York (SUNY) - Stony Brook"/>
        <s v="City College of New York (CUNY), Queens College"/>
        <s v="American Vacuum Society, Inc."/>
        <s v="American Institute of Chemical Engineers"/>
        <s v="City College of New York (CUNY), Baruch College"/>
        <s v="City College of New York (CUNY), Hunter College"/>
        <s v="New York University"/>
        <s v="New York University Langone Medical Center"/>
        <s v="Columbia University"/>
        <s v="City College of New York (CUNY)"/>
        <s v="City College of New York (CUNY), Lehman College"/>
        <s v="State University of New York (SUNY) - Delhi"/>
        <s v="General Electric Company"/>
        <s v="Rensselaer Polytechnic Institute"/>
        <s v="Union College"/>
        <s v="Kitware Inc."/>
        <s v="State University of New York (SUNY) - Albany"/>
        <s v="State University of New York (SUNY) - Binghamton"/>
        <s v="Cornell University"/>
        <s v="Alfred University"/>
        <s v="Boyce Thompson Institute for Plant Research"/>
        <s v="Syracuse University"/>
        <s v="State University of New York (SUNY) - Syracuse"/>
        <s v="University of Rochester"/>
        <s v="State University of New York (SUNY) - Buffalo"/>
        <s v="University of Cincinnati"/>
        <s v="Ohio State University"/>
        <s v="Oklahoma State University"/>
        <s v="Old Dominion University Research Foundation"/>
        <s v="Bowling Green State University"/>
        <s v="Miami University"/>
        <s v="University of Toledo"/>
        <s v="University of Akron"/>
        <s v="Case Western Reserve University"/>
        <s v="Kent State University"/>
        <s v="Ohio University"/>
        <s v="University of Tulsa"/>
        <s v="University of Oklahoma"/>
        <s v="The Samuel Roberts Noble Foundation, Inc."/>
        <s v="Portland State University"/>
        <s v="Environmental Protection Agency"/>
        <s v="Oregon State University"/>
        <s v="U.S. Geological Survey - Forest &amp; Rangeland Ecosystem Science Center"/>
        <s v="University of Oregon"/>
        <s v="Swarthmore College"/>
        <s v="Drexel University"/>
        <s v="Temple University"/>
        <s v="University of Pennsylvania"/>
        <s v="Society for Industrial &amp; Applied Mathematics"/>
        <s v="The Minerals Metals &amp; Materials Society TMS"/>
        <s v="Pennsylvania State University"/>
        <s v="Cheyney University of Pennsylvania"/>
        <s v="Materials Research Society"/>
        <s v="University of Pittsburgh"/>
        <s v="Carnegie Mellon University"/>
        <s v="Lehigh University"/>
        <s v="University of Puerto Rico - Mayaguez"/>
        <s v="University of Puerto Rico - San Juan"/>
        <s v="Brown University"/>
        <s v="University of Rhode Island"/>
        <s v="Gordon Research Conferences"/>
        <s v="Clemson University"/>
        <s v="University of South Carolina"/>
        <s v="University of Tennessee"/>
        <s v="Vanderbilt University"/>
        <s v="Tennessee Technological University"/>
        <s v="University of Memphis"/>
        <s v="Rice University"/>
        <s v="Texas A&amp;M University - College Station"/>
        <s v="University of Texas - Arlington"/>
        <s v="Prairie View A&amp;M University"/>
        <s v="University of Texas - El Paso"/>
        <s v="Texas A&amp;M University - Greenville"/>
        <s v="Texas Engineering Experiment Station - College Station"/>
        <s v="Baylor University"/>
        <s v="University of Houston"/>
        <s v="Texas Tech University"/>
        <s v="Abilene Christian University"/>
        <s v="Fourth State Research"/>
        <s v="University of Texas - Austin"/>
        <s v="University of North Texas"/>
        <s v="Southern Methodist University"/>
        <s v="University of Texas - Dallas"/>
        <s v="NASA - Johnson Space Center"/>
        <s v="Utah State University"/>
        <s v="University of Utah"/>
        <s v="Technology Holding LLC"/>
        <s v="Brigham Young University"/>
        <s v="U.S. Geological Survey"/>
        <s v="U.S. Geological Survey - Moab"/>
        <s v="College of William and Mary"/>
        <s v="NASA - Langley Research Center"/>
        <s v="Science and Technology Corporation"/>
        <s v="Hampton University"/>
        <s v="Norfolk State University"/>
        <s v="Virginia Commonwealth University"/>
        <s v="University of Virginia"/>
        <s v="University of Richmond"/>
        <s v="IDC Research, Inc."/>
        <s v="National Science Foundation (NSF)"/>
        <s v="Virginia Polytechnic Institute and State University (Virginia Tech)"/>
        <s v="Association for Women in Mathematics"/>
        <s v="George Mason University"/>
        <s v="The University of Vermont and State Agricultural College"/>
        <s v="Washington State University"/>
        <s v="University of Washington"/>
        <s v="STI Optronics, Inc."/>
        <s v="University of Wisconsin - Madison"/>
        <s v="Xantho Technologies, LLC"/>
        <s v="University of Wisconsin - Eau Claire"/>
        <s v="University of Wisconsin - Milwaukee"/>
        <s v="West Virginia University"/>
        <s v="Marshall University Research Corporation"/>
        <s v="University of Wyoming"/>
        <m/>
      </sharedItems>
    </cacheField>
    <cacheField name="City" numFmtId="0">
      <sharedItems containsBlank="1"/>
    </cacheField>
    <cacheField name="State" numFmtId="0">
      <sharedItems containsBlank="1" count="52">
        <s v="AK"/>
        <s v="AL"/>
        <s v="AR"/>
        <s v="AZ"/>
        <s v="CA"/>
        <s v="CO"/>
        <s v="CT"/>
        <s v="DC"/>
        <s v="DE"/>
        <s v="FL"/>
        <s v="GA"/>
        <s v="HI"/>
        <s v="IA"/>
        <s v="ID"/>
        <s v="IL"/>
        <s v="IN"/>
        <s v="KS"/>
        <s v="KY"/>
        <s v="LA"/>
        <s v="MA"/>
        <s v="MD"/>
        <s v="ME"/>
        <s v="MI"/>
        <s v="MN"/>
        <s v="MO"/>
        <s v="MS"/>
        <s v="MT"/>
        <s v="NC"/>
        <s v="ND"/>
        <s v="NE"/>
        <s v="NH"/>
        <s v="NJ"/>
        <s v="NM"/>
        <s v="NV"/>
        <s v="NY"/>
        <s v="OH"/>
        <s v="OK"/>
        <s v="OR"/>
        <s v="PA"/>
        <s v="PR"/>
        <s v="RI"/>
        <s v="SC"/>
        <s v="TN"/>
        <s v="TX"/>
        <s v="UT"/>
        <s v="VA"/>
        <s v="VT"/>
        <s v="WA"/>
        <s v="WI"/>
        <s v="WV"/>
        <s v="WY"/>
        <m/>
      </sharedItems>
    </cacheField>
    <cacheField name="Country" numFmtId="0">
      <sharedItems containsBlank="1"/>
    </cacheField>
    <cacheField name="Zip + 4" numFmtId="0">
      <sharedItems containsBlank="1" containsMixedTypes="1" containsNumber="1" containsInteger="1" minValue="1731" maxValue="94025"/>
    </cacheField>
    <cacheField name="Congressional District" numFmtId="0">
      <sharedItems containsBlank="1" count="202">
        <s v="AK-00"/>
        <s v="AL-03"/>
        <s v="AL-05"/>
        <s v="AL-07"/>
        <s v="AR-03"/>
        <s v="AZ-01"/>
        <s v="AZ-03"/>
        <s v="AZ-09"/>
        <s v="CA-02"/>
        <s v="CA-03"/>
        <s v="CA-09"/>
        <s v="CA-12"/>
        <s v="CA-13"/>
        <s v="CA-14"/>
        <s v="CA-15"/>
        <s v="CA-16"/>
        <s v="CA-17"/>
        <s v="CA-18"/>
        <s v="CA-20"/>
        <s v="CA-24"/>
        <s v="CA-29"/>
        <s v="CA-30"/>
        <s v="CA-31"/>
        <s v="CA-33"/>
        <s v="CA-37"/>
        <s v="CA-39"/>
        <s v="CA-41"/>
        <s v="CA-44"/>
        <s v="CA-45"/>
        <s v="CA-49"/>
        <s v="CA-52"/>
        <s v="CA-53"/>
        <s v="CO-01"/>
        <s v="CO-02"/>
        <s v="CO-03"/>
        <s v="CO-07"/>
        <s v="CT-02"/>
        <s v="CT-03"/>
        <s v="DC-00"/>
        <s v="DE-00"/>
        <s v="FL-02"/>
        <s v="FL-03"/>
        <s v="FL-07"/>
        <s v="FL-08"/>
        <s v="FL-15"/>
        <s v="FL-21"/>
        <s v="FL-27"/>
        <s v="GA-05"/>
        <s v="GA-09"/>
        <s v="GA-10"/>
        <s v="GA-12"/>
        <s v="HI-01"/>
        <s v="IA-02"/>
        <s v="IA-04"/>
        <s v="ID-01"/>
        <s v="ID-02"/>
        <s v="IL-01"/>
        <s v="IL-07"/>
        <s v="IL-09"/>
        <s v="IL-12"/>
        <s v="IL-13"/>
        <s v="IL-16"/>
        <s v="IL-18"/>
        <s v="IN-01"/>
        <s v="IN-02"/>
        <s v="IN-04"/>
        <s v="IN-08"/>
        <s v="IN-09"/>
        <s v="KS-01"/>
        <s v="KS-02"/>
        <s v="KY-03"/>
        <s v="KY-06"/>
        <s v="LA-01"/>
        <s v="LA-02"/>
        <s v="LA-03"/>
        <s v="LA-05"/>
        <s v="LA-06"/>
        <s v="MA-02"/>
        <s v="MA-03"/>
        <s v="MA-04"/>
        <s v="MA-05"/>
        <s v="MA-07"/>
        <s v="MA-08"/>
        <s v="MA-09"/>
        <s v="MD-03"/>
        <s v="MD-05"/>
        <s v="MD-06"/>
        <s v="MD-07"/>
        <s v="MD-08"/>
        <s v="ME-02"/>
        <s v="MI-01"/>
        <s v="MI-02"/>
        <s v="MI-04"/>
        <s v="MI-06"/>
        <s v="MI-08"/>
        <s v="MI-12"/>
        <s v="MI-13"/>
        <s v="MN-01"/>
        <s v="MN-05"/>
        <s v="MO-01"/>
        <s v="MO-04"/>
        <s v="MO-08"/>
        <s v="MS-01"/>
        <s v="MS-03"/>
        <s v="MT-00"/>
        <s v="MT-01"/>
        <s v="MT-02"/>
        <s v="NC-01"/>
        <s v="NC-02"/>
        <s v="NC-04"/>
        <s v="ND-00"/>
        <s v="NE-01"/>
        <s v="NE-02"/>
        <s v="NH-01"/>
        <s v="NH-02"/>
        <s v="NJ-03"/>
        <s v="NJ-06"/>
        <s v="NJ-09"/>
        <s v="NJ-10"/>
        <s v="NJ-11"/>
        <s v="NJ-12"/>
        <s v="NM-01"/>
        <s v="NM-02"/>
        <s v="NV-02"/>
        <s v="NV-03"/>
        <s v="NY-01"/>
        <s v="NY-05"/>
        <s v="NY-06"/>
        <s v="NY-10"/>
        <s v="NY-12"/>
        <s v="NY-13"/>
        <s v="NY-19"/>
        <s v="NY-20"/>
        <s v="NY-22"/>
        <s v="NY-23"/>
        <s v="NY-24"/>
        <s v="NY-25"/>
        <s v="NY-26"/>
        <s v="OH-01"/>
        <s v="OH-03"/>
        <s v="OH-05"/>
        <s v="OH-08"/>
        <s v="OH-09"/>
        <s v="OH-11"/>
        <s v="OH-13"/>
        <s v="OH-15"/>
        <s v="OK-01"/>
        <s v="OK-04"/>
        <s v="OR-03"/>
        <s v="OR-04"/>
        <s v="PA-01"/>
        <s v="PA-02"/>
        <s v="PA-03"/>
        <s v="PA-05"/>
        <s v="PA-06"/>
        <s v="PA-12"/>
        <s v="PA-14"/>
        <s v="PA-15"/>
        <s v="PR-00"/>
        <s v="RI-01"/>
        <s v="RI-02"/>
        <s v="SC-03"/>
        <s v="SC-06"/>
        <s v="TN-02"/>
        <s v="TN-05"/>
        <s v="TN-06"/>
        <s v="TN-09"/>
        <s v="TX-02"/>
        <s v="TX-04"/>
        <s v="TX-06"/>
        <s v="TX-10"/>
        <s v="TX-16"/>
        <s v="TX-17"/>
        <s v="TX-18"/>
        <s v="TX-19"/>
        <s v="TX-21"/>
        <s v="TX-25"/>
        <s v="TX-26"/>
        <s v="TX-32"/>
        <s v="TX-36"/>
        <s v="UT-01"/>
        <s v="UT-02"/>
        <s v="UT-03"/>
        <s v="VA-01"/>
        <s v="VA-02"/>
        <s v="VA-03"/>
        <s v="VA-05"/>
        <s v="VA-07"/>
        <s v="VA-08"/>
        <s v="VA-09"/>
        <s v="VA-11"/>
        <s v="VT-01"/>
        <s v="WA-05"/>
        <s v="WA-07"/>
        <s v="WA-09"/>
        <s v="WI-02"/>
        <s v="WI-03"/>
        <s v="WI-04"/>
        <s v="WV-01"/>
        <s v="WV-03"/>
        <s v="WY-00"/>
        <m/>
      </sharedItems>
    </cacheField>
    <cacheField name=" Award Number" numFmtId="0">
      <sharedItems containsBlank="1"/>
    </cacheField>
    <cacheField name="Principal Investigator" numFmtId="0">
      <sharedItems containsBlank="1"/>
    </cacheField>
    <cacheField name="Awarded Amount" numFmtId="164">
      <sharedItems containsBlank="1" containsMixedTypes="1" containsNumber="1" minValue="-300683.76" maxValue="24240377" count="1029">
        <n v="-58964.45"/>
        <n v="0"/>
        <n v="314338"/>
        <n v="450000"/>
        <n v="-17053.02"/>
        <n v="100000"/>
        <n v="135000"/>
        <n v="250000"/>
        <n v="540000"/>
        <n v="90000"/>
        <n v="500000"/>
        <n v="72000"/>
        <n v="99600"/>
        <n v="330000"/>
        <n v="505000"/>
        <n v="10000"/>
        <n v="481313"/>
        <n v="9000"/>
        <n v="20000"/>
        <n v="64000"/>
        <n v="97023"/>
        <n v="133185"/>
        <n v="145000"/>
        <n v="320000"/>
        <n v="570000"/>
        <n v="1052000"/>
        <n v="1257104"/>
        <n v="2500"/>
        <n v="45000"/>
        <n v="131096"/>
        <n v="150000"/>
        <n v="170000"/>
        <n v="183500"/>
        <n v="195000"/>
        <n v="237000"/>
        <n v="417000"/>
        <n v="1150827"/>
        <n v="-300683.76"/>
        <n v="75000"/>
        <n v="84000"/>
        <n v="95000"/>
        <n v="120000"/>
        <n v="125000"/>
        <n v="140413"/>
        <n v="147998"/>
        <n v="148120"/>
        <n v="152587"/>
        <n v="170001"/>
        <n v="185000"/>
        <n v="200000"/>
        <n v="226837"/>
        <n v="235000"/>
        <n v="241888"/>
        <n v="325000"/>
        <n v="360000"/>
        <n v="362332"/>
        <n v="419000"/>
        <n v="425000"/>
        <n v="468963"/>
        <n v="524001"/>
        <n v="692852"/>
        <n v="739000"/>
        <n v="815521"/>
        <n v="2160000"/>
        <n v="80181"/>
        <n v="124601"/>
        <n v="107000"/>
        <n v="147000"/>
        <n v="159224"/>
        <n v="160000"/>
        <n v="165000"/>
        <n v="214386"/>
        <n v="255000"/>
        <n v="278684"/>
        <n v="306000"/>
        <n v="316000"/>
        <n v="345000"/>
        <n v="362311"/>
        <n v="364306"/>
        <n v="400000"/>
        <n v="596894"/>
        <n v="636033"/>
        <n v="702029"/>
        <n v="750000"/>
        <n v="882078"/>
        <n v="2150000"/>
        <n v="80000"/>
        <n v="175446"/>
        <n v="115021"/>
        <n v="152000"/>
        <n v="349181"/>
        <n v="2785000"/>
        <n v="-181704"/>
        <n v="-35749.78"/>
        <n v="15000"/>
        <n v="55100"/>
        <n v="92880"/>
        <n v="136796"/>
        <n v="142576"/>
        <n v="181702"/>
        <n v="184425"/>
        <n v="199891"/>
        <n v="220000"/>
        <n v="228500"/>
        <n v="265000"/>
        <n v="270000"/>
        <n v="300305"/>
        <n v="380000"/>
        <n v="597729"/>
        <n v="658334"/>
        <n v="749562"/>
        <n v="860000"/>
        <n v="1100000"/>
        <n v="42903"/>
        <n v="66110"/>
        <n v="230000"/>
        <n v="248533"/>
        <n v="260000"/>
        <n v="2335000"/>
        <n v="140000"/>
        <n v="191000"/>
        <n v="315000"/>
        <n v="350000"/>
        <n v="468022"/>
        <n v="499999"/>
        <n v="550000"/>
        <n v="580000"/>
        <n v="846000"/>
        <n v="2143000"/>
        <n v="106977"/>
        <n v="121000"/>
        <n v="159733"/>
        <n v="190001"/>
        <n v="209000"/>
        <n v="375000"/>
        <n v="405000"/>
        <n v="620000"/>
        <n v="722505"/>
        <n v="1389000"/>
        <n v="2655000"/>
        <n v="3040000"/>
        <n v="13008500"/>
        <n v="110000"/>
        <n v="33299"/>
        <n v="132159"/>
        <n v="137999"/>
        <n v="170002"/>
        <n v="175000"/>
        <n v="180000"/>
        <n v="224585"/>
        <n v="225000"/>
        <n v="236312"/>
        <n v="239000"/>
        <n v="300000"/>
        <n v="348870"/>
        <n v="460000"/>
        <n v="580308"/>
        <n v="630000"/>
        <n v="900100"/>
        <n v="905000"/>
        <n v="999999"/>
        <n v="1400000"/>
        <n v="1520000"/>
        <n v="1680000"/>
        <n v="1900000"/>
        <n v="2000000"/>
        <n v="5000"/>
        <n v="136850"/>
        <n v="148000"/>
        <n v="367500"/>
        <n v="373851"/>
        <n v="96000"/>
        <n v="8320"/>
        <n v="130000"/>
        <n v="137000"/>
        <n v="208210"/>
        <n v="241000"/>
        <n v="242000"/>
        <n v="295000"/>
        <n v="499177"/>
        <n v="555000"/>
        <n v="938000"/>
        <n v="3000000"/>
        <n v="55000"/>
        <n v="50000"/>
        <n v="62000"/>
        <n v="85000"/>
        <n v="149999"/>
        <n v="183159"/>
        <n v="237322"/>
        <n v="451875"/>
        <n v="480000"/>
        <n v="501000"/>
        <n v="534000"/>
        <n v="636414"/>
        <n v="715474"/>
        <n v="715868"/>
        <n v="750071"/>
        <n v="1916000"/>
        <n v="57000"/>
        <n v="58000"/>
        <n v="179523"/>
        <n v="279000"/>
        <n v="282991"/>
        <n v="349883"/>
        <n v="365000"/>
        <n v="386564"/>
        <n v="693000"/>
        <n v="974999"/>
        <n v="1760997"/>
        <n v="2600000"/>
        <n v="5000000"/>
        <n v="9900000"/>
        <n v="19266623"/>
        <n v="24240377"/>
        <n v="10100"/>
        <n v="26000"/>
        <n v="42000"/>
        <n v="70000"/>
        <n v="93263"/>
        <n v="106090"/>
        <n v="114091"/>
        <n v="115000"/>
        <n v="128607"/>
        <n v="152400"/>
        <n v="153000"/>
        <n v="155000"/>
        <n v="167000"/>
        <n v="174000"/>
        <n v="179565"/>
        <n v="190937"/>
        <n v="192000"/>
        <n v="240000"/>
        <n v="430000"/>
        <n v="433612"/>
        <n v="475000"/>
        <n v="525000"/>
        <n v="600000"/>
        <n v="688206"/>
        <n v="720000"/>
        <n v="916500"/>
        <n v="935506"/>
        <n v="979999"/>
        <n v="1630000"/>
        <n v="1800000"/>
        <n v="253000"/>
        <n v="12000"/>
        <n v="22500"/>
        <n v="32000"/>
        <n v="35000"/>
        <n v="38000"/>
        <n v="49247"/>
        <n v="65000"/>
        <n v="67000"/>
        <n v="70150"/>
        <n v="79935"/>
        <n v="79937"/>
        <n v="81000"/>
        <n v="88140"/>
        <n v="92523"/>
        <n v="98051"/>
        <n v="116035"/>
        <n v="123000"/>
        <n v="123016"/>
        <n v="136000"/>
        <n v="145500"/>
        <n v="148523"/>
        <n v="153310"/>
        <n v="155124"/>
        <n v="161500"/>
        <n v="163000"/>
        <n v="166864"/>
        <n v="174944"/>
        <n v="176000"/>
        <n v="187269"/>
        <n v="188301"/>
        <n v="190000"/>
        <n v="193715"/>
        <n v="195520"/>
        <n v="210000"/>
        <n v="216664"/>
        <n v="221000"/>
        <n v="230564"/>
        <n v="233568.86"/>
        <n v="244416"/>
        <n v="285000"/>
        <n v="291928"/>
        <n v="292843"/>
        <n v="299733"/>
        <n v="305733"/>
        <n v="340000"/>
        <n v="373000"/>
        <n v="388806"/>
        <n v="395879"/>
        <n v="400047"/>
        <n v="407777"/>
        <n v="464960"/>
        <n v="465000"/>
        <n v="485434"/>
        <n v="496955"/>
        <n v="507012"/>
        <n v="510000"/>
        <n v="514557"/>
        <n v="569682"/>
        <n v="640421"/>
        <n v="734000"/>
        <n v="750180"/>
        <n v="900000"/>
        <n v="1037968"/>
        <n v="1113000"/>
        <n v="3391092"/>
        <n v="84266"/>
        <n v="104489"/>
        <n v="139366"/>
        <n v="-185130.54"/>
        <n v="102000"/>
        <n v="247000"/>
        <n v="118000"/>
        <n v="133000"/>
        <n v="448000"/>
        <n v="610000"/>
        <n v="692000"/>
        <n v="790000"/>
        <n v="34575"/>
        <n v="41000"/>
        <n v="103356"/>
        <n v="105000"/>
        <n v="126316"/>
        <n v="161000"/>
        <n v="277000"/>
        <n v="300842"/>
        <n v="367000"/>
        <n v="608000"/>
        <n v="945000"/>
        <n v="1086999"/>
        <n v="2500000"/>
        <n v="300067"/>
        <n v="347000"/>
        <n v="40134"/>
        <n v="78000"/>
        <n v="103000"/>
        <n v="129000"/>
        <n v="139000"/>
        <n v="139088"/>
        <n v="151905"/>
        <n v="156000"/>
        <n v="162000"/>
        <n v="314000"/>
        <n v="420000"/>
        <n v="484655.1"/>
        <n v="667000"/>
        <n v="36767"/>
        <n v="156135"/>
        <n v="467000"/>
        <n v="660000"/>
        <n v="1360000"/>
        <n v="119905"/>
        <n v="214803"/>
        <n v="83000"/>
        <n v="299987"/>
        <n v="455727"/>
        <n v="138683"/>
        <n v="140878"/>
        <n v="387334"/>
        <n v="22372"/>
        <n v="78291"/>
        <n v="99381"/>
        <n v="104980"/>
        <n v="129999"/>
        <n v="137123"/>
        <n v="145964"/>
        <n v="146289"/>
        <n v="161774"/>
        <n v="194763"/>
        <n v="212623"/>
        <n v="300003"/>
        <n v="308000"/>
        <n v="310000"/>
        <n v="339961"/>
        <n v="382500"/>
        <n v="700000"/>
        <n v="718343"/>
        <n v="2200000"/>
        <n v="93000"/>
        <n v="120818"/>
        <n v="491940"/>
        <n v="541071"/>
        <n v="-99381.37"/>
        <n v="30000"/>
        <n v="60000"/>
        <n v="122000"/>
        <n v="141000"/>
        <n v="619309"/>
        <n v="1605000"/>
        <n v="54000"/>
        <n v="97000"/>
        <n v="146000"/>
        <n v="215000"/>
        <n v="-184210.11"/>
        <n v="46000"/>
        <n v="92000"/>
        <n v="136505"/>
        <n v="231234"/>
        <n v="291000"/>
        <n v="491644"/>
        <n v="640000"/>
        <n v="1448007"/>
        <n v="8751993.4299999997"/>
        <n v="37904"/>
        <n v="44000"/>
        <n v="95862"/>
        <n v="98000"/>
        <n v="101128"/>
        <n v="104000"/>
        <n v="149998"/>
        <n v="172000"/>
        <n v="203000"/>
        <n v="206400"/>
        <n v="271000"/>
        <n v="321000"/>
        <n v="470000"/>
        <n v="471770"/>
        <n v="766000"/>
        <n v="840866"/>
        <n v="105392"/>
        <n v="63000"/>
        <n v="171000"/>
        <n v="304000"/>
        <n v="312000"/>
        <n v="389047"/>
        <n v="495000"/>
        <n v="650000"/>
        <n v="780003"/>
        <n v="850000"/>
        <n v="1072000"/>
        <n v="2985000"/>
        <n v="99999"/>
        <n v="40000"/>
        <n v="174149"/>
        <n v="199690"/>
        <n v="252796"/>
        <n v="285359"/>
        <n v="359013"/>
        <n v="390000"/>
        <n v="431666"/>
        <n v="449175"/>
        <n v="462293"/>
        <n v="499353"/>
        <n v="522000"/>
        <n v="641196"/>
        <n v="733333"/>
        <n v="759000"/>
        <n v="1183702"/>
        <n v="1607000"/>
        <n v="1643000"/>
        <n v="2450000"/>
        <s v="NULL"/>
        <n v="125165"/>
        <n v="52000"/>
        <n v="154000"/>
        <n v="33000"/>
        <n v="202000"/>
        <n v="474086"/>
        <n v="1000000"/>
        <n v="2080000"/>
        <n v="17017"/>
        <n v="17053.02"/>
        <n v="89000"/>
        <n v="121264"/>
        <n v="179435"/>
        <n v="305044"/>
        <n v="313504"/>
        <n v="574773"/>
        <n v="651000"/>
        <n v="727000"/>
        <n v="950000"/>
        <n v="1001896"/>
        <n v="1451000"/>
        <n v="2324750"/>
        <n v="37864"/>
        <n v="147838"/>
        <n v="435000"/>
        <n v="1578000"/>
        <n v="359950"/>
        <n v="481000"/>
        <n v="1250000"/>
        <n v="47000"/>
        <n v="47500"/>
        <n v="99997"/>
        <n v="73000"/>
        <n v="73960"/>
        <n v="198000"/>
        <n v="407000"/>
        <n v="-54363.69"/>
        <n v="149799"/>
        <n v="1787000"/>
        <n v="50367"/>
        <n v="208000"/>
        <n v="494000"/>
        <n v="674999"/>
        <n v="-161199.15"/>
        <n v="63260"/>
        <n v="128126"/>
        <n v="150001"/>
        <n v="300920"/>
        <n v="343749"/>
        <n v="559000"/>
        <n v="594000"/>
        <n v="401000"/>
        <n v="750356"/>
        <n v="135676"/>
        <n v="150140"/>
        <n v="177871"/>
        <n v="183000"/>
        <n v="187499"/>
        <n v="194000"/>
        <n v="228000"/>
        <n v="244000"/>
        <n v="246000"/>
        <n v="287100"/>
        <n v="299943"/>
        <n v="341056"/>
        <n v="351653"/>
        <n v="706000"/>
        <n v="1706000"/>
        <n v="2550000"/>
        <n v="-9866.9500000000007"/>
        <n v="34308"/>
        <n v="44100"/>
        <n v="69000"/>
        <n v="89585"/>
        <n v="152251"/>
        <n v="158159"/>
        <n v="169339"/>
        <n v="187000"/>
        <n v="200000.01"/>
        <n v="205000"/>
        <n v="261000"/>
        <n v="294000"/>
        <n v="317000"/>
        <n v="351000"/>
        <n v="355000"/>
        <n v="362000"/>
        <n v="390825"/>
        <n v="473460"/>
        <n v="499592"/>
        <n v="515000"/>
        <n v="530000"/>
        <n v="532000"/>
        <n v="548000"/>
        <n v="568940"/>
        <n v="578000"/>
        <n v="654180"/>
        <n v="668170"/>
        <n v="810000"/>
        <n v="818000"/>
        <n v="880000"/>
        <n v="903000"/>
        <n v="965000"/>
        <n v="980000"/>
        <n v="995418"/>
        <n v="1005000"/>
        <n v="1024824"/>
        <n v="1087000"/>
        <n v="1192000"/>
        <n v="1292000"/>
        <n v="1325558"/>
        <n v="1387101"/>
        <n v="1528000"/>
        <n v="1935682"/>
        <n v="2700000"/>
        <n v="2762000"/>
        <n v="2940000"/>
        <n v="3500000"/>
        <n v="3566000"/>
        <n v="4500000"/>
        <n v="8083000"/>
        <n v="25500"/>
        <n v="349512"/>
        <n v="31000"/>
        <n v="13762"/>
        <n v="34050"/>
        <n v="43041"/>
        <n v="59554"/>
        <n v="70578"/>
        <n v="112838"/>
        <n v="128194"/>
        <n v="145093"/>
        <n v="155811"/>
        <n v="201000"/>
        <n v="234933"/>
        <n v="256000"/>
        <n v="256183"/>
        <n v="261798"/>
        <n v="507000"/>
        <n v="638000"/>
        <n v="715000"/>
        <n v="2280000"/>
        <n v="25000"/>
        <n v="912948"/>
        <n v="57120"/>
        <n v="61000"/>
        <n v="96511"/>
        <n v="134000"/>
        <n v="207590"/>
        <n v="275000"/>
        <n v="443691"/>
        <n v="1200000"/>
        <n v="100450"/>
        <n v="599029"/>
        <n v="76718"/>
        <n v="292930"/>
        <n v="333500"/>
        <n v="385000"/>
        <n v="415301"/>
        <n v="696935"/>
        <n v="201119"/>
        <n v="316274"/>
        <n v="7000"/>
        <n v="144000"/>
        <n v="160704"/>
        <n v="181000"/>
        <n v="184459"/>
        <n v="345523"/>
        <n v="29000"/>
        <n v="144809"/>
        <n v="176789"/>
        <n v="185899"/>
        <n v="194750"/>
        <n v="257079"/>
        <n v="388795"/>
        <n v="445000"/>
        <n v="479489"/>
        <n v="560000"/>
        <n v="645000"/>
        <n v="653000"/>
        <n v="1029728"/>
        <n v="3219000"/>
        <n v="418000"/>
        <n v="114810"/>
        <n v="117557"/>
        <n v="138000"/>
        <n v="143000"/>
        <n v="147747"/>
        <n v="150221"/>
        <n v="177000"/>
        <n v="327000"/>
        <n v="344764"/>
        <n v="395000"/>
        <n v="459724"/>
        <n v="549513"/>
        <n v="619850"/>
        <n v="887786"/>
        <n v="914000"/>
        <n v="1595000"/>
        <n v="2620000"/>
        <n v="175438"/>
        <n v="370000"/>
        <n v="426106"/>
        <n v="499703"/>
        <n v="527000"/>
        <n v="620964"/>
        <n v="2372416"/>
        <n v="3235000"/>
        <n v="59581"/>
        <n v="91296.62"/>
        <n v="-28197"/>
        <n v="264000"/>
        <n v="77000"/>
        <n v="6000"/>
        <n v="68679"/>
        <n v="1965000"/>
        <n v="47620"/>
        <n v="51929"/>
        <n v="130697"/>
        <n v="161826"/>
        <n v="397000"/>
        <n v="428000"/>
        <n v="994906"/>
        <n v="1297000"/>
        <n v="3155000"/>
        <n v="356000"/>
        <n v="113000"/>
        <n v="157828"/>
        <n v="187043"/>
        <n v="257000"/>
        <n v="299999"/>
        <n v="368770.99"/>
        <n v="379949"/>
        <n v="383000"/>
        <n v="725000"/>
        <n v="749951"/>
        <n v="779927"/>
        <n v="1290000"/>
        <n v="126306"/>
        <n v="233000"/>
        <n v="246338"/>
        <n v="345001"/>
        <n v="364250"/>
        <n v="669000"/>
        <n v="394000"/>
        <n v="169000"/>
        <n v="21883"/>
        <n v="169282"/>
        <n v="214000"/>
        <n v="360001"/>
        <n v="388000"/>
        <n v="388149"/>
        <n v="337496.16"/>
        <n v="5500"/>
        <n v="55463"/>
        <n v="70422"/>
        <n v="82510"/>
        <n v="127000"/>
        <n v="221900"/>
        <n v="267890"/>
        <n v="277131"/>
        <n v="366000"/>
        <n v="382676"/>
        <n v="558000"/>
        <n v="580002"/>
        <n v="602341"/>
        <n v="615000"/>
        <n v="624213"/>
        <n v="1149739"/>
        <n v="2274000"/>
        <n v="4000"/>
        <n v="79983"/>
        <n v="120001"/>
        <n v="136407"/>
        <n v="349962"/>
        <n v="422000"/>
        <n v="131413"/>
        <n v="248545"/>
        <n v="1520857"/>
        <n v="133667"/>
        <n v="78918"/>
        <n v="88000"/>
        <n v="112410"/>
        <n v="176342"/>
        <n v="295752"/>
        <n v="393966"/>
        <n v="413000"/>
        <n v="848000"/>
        <n v="908000"/>
        <n v="1741000"/>
        <n v="86249"/>
        <n v="224999"/>
        <n v="374999"/>
        <n v="443000"/>
        <n v="759765"/>
        <n v="1800001"/>
        <n v="32805"/>
        <n v="105986"/>
        <n v="130919"/>
        <n v="180500"/>
        <n v="211000"/>
        <n v="348000"/>
        <n v="349000"/>
        <n v="369000"/>
        <n v="369451"/>
        <n v="479311"/>
        <n v="972999"/>
        <n v="34000"/>
        <n v="43000"/>
        <n v="127491"/>
        <n v="231000"/>
        <n v="301186"/>
        <n v="309090"/>
        <n v="337496"/>
        <n v="347658"/>
        <n v="420555"/>
        <n v="674995"/>
        <n v="732999"/>
        <n v="2850000"/>
        <n v="28551"/>
        <n v="153428"/>
        <n v="157000"/>
        <n v="284405"/>
        <n v="327366"/>
        <n v="392000"/>
        <n v="420633"/>
        <n v="675567"/>
        <n v="680000"/>
        <n v="868412"/>
        <n v="56000"/>
        <n v="150009"/>
        <n v="387000"/>
        <n v="393967"/>
        <n v="440000"/>
        <n v="507997"/>
        <n v="1089000"/>
        <n v="149968"/>
        <n v="199000"/>
        <n v="124697"/>
        <n v="148205"/>
        <n v="158000"/>
        <n v="196000"/>
        <n v="203994"/>
        <n v="222000"/>
        <n v="227000"/>
        <n v="434980"/>
        <n v="472000"/>
        <n v="503000"/>
        <n v="637500"/>
        <n v="722000"/>
        <n v="1905000"/>
        <n v="-56945"/>
        <n v="188000"/>
        <n v="181396"/>
        <n v="28000"/>
        <n v="86000"/>
        <n v="11000"/>
        <n v="137886"/>
        <n v="49447"/>
        <n v="144611"/>
        <n v="381594"/>
        <n v="785000"/>
        <n v="1193300"/>
        <n v="1278295"/>
        <n v="107443"/>
        <n v="217762"/>
        <n v="332000"/>
        <n v="349522"/>
        <n v="374000"/>
        <n v="470177"/>
        <n v="681000"/>
        <n v="36000"/>
        <n v="122215"/>
        <n v="187188"/>
        <n v="200667"/>
        <n v="219999"/>
        <n v="323000"/>
        <n v="520000"/>
        <n v="760000"/>
        <n v="998672"/>
        <n v="3375000"/>
        <n v="-300000"/>
        <n v="109000"/>
        <n v="141500"/>
        <n v="157679"/>
        <n v="166000"/>
        <n v="172159"/>
        <n v="177231"/>
        <n v="207000"/>
        <n v="211335"/>
        <n v="249099"/>
        <n v="292000"/>
        <n v="328977"/>
        <n v="369214"/>
        <n v="818398"/>
        <n v="2790000"/>
        <n v="5250"/>
        <n v="45920"/>
        <n v="142000"/>
        <n v="259000"/>
        <n v="527299"/>
        <n v="640399.24"/>
        <n v="956000"/>
        <n v="969000"/>
        <n v="1327000"/>
        <n v="68999"/>
        <n v="152954"/>
        <n v="280000"/>
        <n v="100109"/>
        <n v="184440"/>
        <n v="557282.69999999995"/>
        <n v="1566000"/>
        <n v="9990"/>
        <n v="11270"/>
        <n v="13900"/>
        <n v="14350"/>
        <n v="14850"/>
        <n v="182421"/>
        <n v="1950000"/>
        <n v="119892"/>
        <n v="303000"/>
        <n v="337689"/>
        <n v="-250541"/>
        <n v="126000"/>
        <n v="147845"/>
        <n v="197000"/>
        <n v="288000"/>
        <n v="303414"/>
        <n v="333530"/>
        <n v="402930"/>
        <n v="485000"/>
        <n v="75481"/>
        <n v="280750"/>
        <n v="350825.97"/>
        <n v="568000"/>
        <n v="572000"/>
        <n v="66000"/>
        <n v="26311"/>
        <n v="138779"/>
        <n v="268493"/>
        <n v="342000"/>
        <n v="466581"/>
        <n v="610245"/>
        <n v="236654"/>
        <n v="684000"/>
        <n v="272000"/>
        <n v="38133"/>
        <n v="99687"/>
        <n v="119352"/>
        <n v="213520"/>
        <n v="220346"/>
        <n v="223372"/>
        <n v="245000"/>
        <n v="255650"/>
        <n v="317446"/>
        <n v="431812"/>
        <n v="1154000"/>
        <n v="3140000"/>
        <n v="382000"/>
        <n v="402000"/>
        <n v="88289"/>
        <n v="90141"/>
        <n v="110001"/>
        <n v="149860"/>
        <n v="150339"/>
        <n v="159561"/>
        <n v="183106"/>
        <n v="240509"/>
        <n v="254000"/>
        <n v="299190"/>
        <n v="384000"/>
        <n v="415646"/>
        <n v="814286"/>
        <n v="1085000"/>
        <n v="1600000"/>
        <n v="2250000"/>
        <n v="59999"/>
        <n v="173000"/>
        <n v="-133667.57"/>
        <n v="53000"/>
        <n v="116592"/>
        <n v="125117"/>
        <n v="136908"/>
        <n v="185996"/>
        <n v="187855"/>
        <n v="191089"/>
        <n v="226950.66"/>
        <n v="337698"/>
        <n v="349989"/>
        <n v="478000"/>
        <n v="27508"/>
        <n v="349707"/>
        <n v="389999.45"/>
        <n v="135600"/>
        <n v="162820"/>
        <n v="26600"/>
        <n v="188593"/>
        <n v="71000"/>
        <n v="127196"/>
        <n v="13000"/>
        <n v="167787"/>
        <n v="343000"/>
        <n v="411000"/>
        <n v="441000"/>
        <n v="471000"/>
        <n v="122732"/>
        <n v="440778"/>
        <n v="554897"/>
        <n v="784700"/>
        <n v="106770"/>
        <n v="143899"/>
        <n v="491322"/>
        <n v="397879"/>
        <n v="150097"/>
        <n v="150100"/>
        <n v="151000"/>
        <n v="169247"/>
        <n v="20144"/>
        <n v="134565"/>
        <n v="148272"/>
        <n v="179309"/>
        <n v="190317"/>
        <n v="195204"/>
        <n v="305242"/>
        <n v="324265"/>
        <n v="389567"/>
        <n v="468553"/>
        <n v="471193"/>
        <n v="519748"/>
        <n v="709000"/>
        <n v="735000"/>
        <n v="941000"/>
        <n v="983498"/>
        <n v="1344000"/>
        <n v="2668000"/>
        <n v="3285000"/>
        <n v="132000"/>
        <n v="144535"/>
        <n v="148866"/>
        <n v="161150"/>
        <n v="171497"/>
        <n v="198932"/>
        <n v="212278"/>
        <n v="218000"/>
        <n v="236000"/>
        <n v="243085"/>
        <n v="357591"/>
        <n v="466167"/>
        <n v="467188"/>
        <n v="490000"/>
        <n v="568981"/>
        <n v="590011"/>
        <n v="599712"/>
        <n v="629423"/>
        <n v="727853"/>
        <n v="955000"/>
        <n v="1030000"/>
        <n v="1573000"/>
        <n v="2095000"/>
        <n v="5106000"/>
        <n v="7268000"/>
        <n v="17522000"/>
        <n v="49824"/>
        <n v="97684"/>
        <n v="186000"/>
        <n v="200918"/>
        <n v="111000"/>
        <n v="122100"/>
        <n v="269832"/>
        <n v="54268"/>
        <n v="103822"/>
        <n v="468000"/>
        <m/>
      </sharedItems>
    </cacheField>
    <cacheField name="Action Type" numFmtId="0">
      <sharedItems containsBlank="1"/>
    </cacheField>
    <cacheField name="Project Title" numFmtId="0">
      <sharedItems containsBlank="1" longText="1"/>
    </cacheField>
    <cacheField name="Award Type" numFmtId="0">
      <sharedItems containsBlank="1"/>
    </cacheField>
    <cacheField name="Org. Code" numFmtId="0">
      <sharedItems containsBlank="1"/>
    </cacheField>
    <cacheField name="Organization" numFmtId="0">
      <sharedItems containsBlank="1"/>
    </cacheField>
    <cacheField name="Division" numFmtId="0">
      <sharedItems containsBlank="1"/>
    </cacheField>
    <cacheField name="Program Area/Topic - Subtopic" numFmtId="0">
      <sharedItems containsBlank="1"/>
    </cacheField>
    <cacheField name="Current Project Period" numFmtId="0">
      <sharedItems containsBlank="1"/>
    </cacheField>
    <cacheField name="Project End Date" numFmtId="0">
      <sharedItems containsNonDate="0" containsDate="1" containsString="0" containsBlank="1" minDate="2008-10-31T00:00:00" maxDate="2022-07-01T00:00:00"/>
    </cacheField>
    <cacheField name="Institution Typ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29">
  <r>
    <x v="0"/>
    <s v="Fairbanks"/>
    <x v="0"/>
    <s v="USA"/>
    <s v="99775-7880"/>
    <x v="0"/>
    <s v="DE-SC0006919"/>
    <s v="Hutchings, Jennifer"/>
    <x v="0"/>
    <s v="Award Revision"/>
    <s v="Understanding the Effects of Tides and Eddies on the Ocean Dynamics, Sea Ice Cover and Decadal/Centennial Climate Production Using the Regional Arctic...; PI: Jennifer Hutchings"/>
    <s v="Grant"/>
    <s v="SC-23.1"/>
    <s v="Biological and Environmental Research (BER)"/>
    <s v="Climate and Environmental Science"/>
    <s v="None"/>
    <s v="09/15/2011 - 09/14/2013"/>
    <d v="2013-09-14T00:00:00"/>
    <s v="Public/State Controlled Institution of Higher Education"/>
  </r>
  <r>
    <x v="0"/>
    <s v="Fairbanks"/>
    <x v="0"/>
    <s v="USA"/>
    <s v="99775-7880"/>
    <x v="0"/>
    <s v="DE-SC0001898"/>
    <s v="Bhatt, Uma"/>
    <x v="1"/>
    <s v="No Cost Extension"/>
    <s v="Characterization of the Dynamics of Climate Systems and Identification of Missing Mechanisms Impacting Global Climate Models"/>
    <s v="Grant"/>
    <s v="SC-22.2"/>
    <s v="Basic Energy Sciences (BES)"/>
    <s v="Materials Sciences &amp; Engineering"/>
    <s v="EPSCoR-Experimental Program to Stimulate Competitive Research"/>
    <s v="08/15/2009 - 08/14/2015"/>
    <d v="2015-08-14T00:00:00"/>
    <s v="Public/State Controlled Institution of Higher Education"/>
  </r>
  <r>
    <x v="0"/>
    <s v="Fairbanks"/>
    <x v="0"/>
    <s v="USA"/>
    <s v="99775-7880"/>
    <x v="0"/>
    <s v="DE-SC0012558"/>
    <s v="Hinzman, Larry"/>
    <x v="2"/>
    <s v="New"/>
    <s v="Leadership and Coordination: Adaptation Actions for a Changing Arctic - Bering Beaufort Chukchi Region"/>
    <s v="Grant"/>
    <s v="SC-23.1"/>
    <s v="Biological and Environmental Research (BER)"/>
    <s v="Climate and Environmental Science"/>
    <s v="Terrestrial Ecosystem Science"/>
    <s v="08/15/2014 - 08/14/2016"/>
    <d v="2016-08-14T00:00:00"/>
    <s v="Public/State Controlled Institution of Higher Education"/>
  </r>
  <r>
    <x v="0"/>
    <s v="Fairbanks"/>
    <x v="0"/>
    <s v="USA"/>
    <s v="99775-7880"/>
    <x v="0"/>
    <s v="DE-FG02-04ER54741"/>
    <s v="Newman, David"/>
    <x v="3"/>
    <s v="Renewal"/>
    <s v="INVESTIGATIONS OF THE DYNAMICS OF TURBULENT TRANSPORT:  IMPLICATIONS FOR SELF CONSISTENT TRANSPORT MODELS, TRANSPORT BARRIER FORMATION AND TRANSPORT EVOLUTION"/>
    <s v="Grant"/>
    <s v="SC-24.2"/>
    <s v="Fusion Energy Sciences (FES)"/>
    <s v="Research"/>
    <s v="Burning Plasma Science: Foundations: Theory &amp; Simulation"/>
    <s v="03/15/2014 - 03/14/2017"/>
    <d v="2017-03-14T00:00:00"/>
    <s v="Public/State Controlled Institution of Higher Education"/>
  </r>
  <r>
    <x v="1"/>
    <s v="Auburn University"/>
    <x v="1"/>
    <s v="USA"/>
    <s v="36849-5131"/>
    <x v="1"/>
    <s v="DE-FG02-00ER15069"/>
    <s v="Robicheaux, Francis"/>
    <x v="4"/>
    <s v="Award Revision"/>
    <s v="Coherent and Incoheren Transitions"/>
    <s v="Grant"/>
    <s v="SC-22.1"/>
    <s v="Basic Energy Sciences (BES)"/>
    <s v="Chemical Sciences, Geosciences, &amp; Biosciences"/>
    <s v="N/A"/>
    <s v="02/01/2012 - 01/31/2014"/>
    <d v="2014-01-31T00:00:00"/>
    <s v="Public/State Controlled Institution of Higher Education"/>
  </r>
  <r>
    <x v="1"/>
    <s v="Auburn University"/>
    <x v="1"/>
    <s v="USA"/>
    <s v="36849-5131"/>
    <x v="1"/>
    <s v="DE-SC0003902"/>
    <s v="Landers, Allen"/>
    <x v="1"/>
    <s v="No Cost Extension"/>
    <s v="Imaging Multi-Particle Atomic and Molecule Dynamics"/>
    <s v="Grant"/>
    <s v="SC-22.1"/>
    <s v="Basic Energy Sciences (BES)"/>
    <s v="Chemical Sciences, Geosciences, &amp; Biosciences"/>
    <s v="Atomic, Molecular, and Optical Sciences"/>
    <s v="07/01/2011 - 04/30/2015"/>
    <d v="2015-04-30T00:00:00"/>
    <s v="Public/State Controlled Institution of Higher Education"/>
  </r>
  <r>
    <x v="1"/>
    <s v="Auburn University"/>
    <x v="1"/>
    <s v="USA"/>
    <s v="36849-5131"/>
    <x v="1"/>
    <s v="DE-FG02-03ER54692"/>
    <s v="Hanson, James"/>
    <x v="5"/>
    <s v="Continuation"/>
    <s v="3D Equilibrium Reconstruction and MHD studies in Stellarators"/>
    <s v="Grant"/>
    <s v="SC-24.2"/>
    <s v="Fusion Energy Sciences (FES)"/>
    <s v="Research"/>
    <s v="Magnetic Fusion Energy Science: Theory and Simulation"/>
    <s v="11/01/2011 - 02/28/2015"/>
    <d v="2015-02-28T00:00:00"/>
    <s v="Public/State Controlled Institution of Higher Education"/>
  </r>
  <r>
    <x v="1"/>
    <s v="Auburn University"/>
    <x v="1"/>
    <s v="USA"/>
    <s v="36849-5131"/>
    <x v="1"/>
    <s v="DE-SC0010486"/>
    <s v="Lin, Yu"/>
    <x v="6"/>
    <s v="Continuation"/>
    <s v="A Simulation Study of Mode Conversion Associated with Kinetic Alfven Waves"/>
    <s v="Grant"/>
    <s v="SC-24.2"/>
    <s v="Fusion Energy Sciences (FES)"/>
    <s v="Research"/>
    <s v="Discovery Plasma Science: Plasma Science Frontiers: General Plasma Science"/>
    <s v="08/15/2013 - 08/14/2016"/>
    <d v="2016-08-14T00:00:00"/>
    <s v="Public/State Controlled Institution of Higher Education"/>
  </r>
  <r>
    <x v="1"/>
    <s v="Auburn University"/>
    <x v="1"/>
    <s v="USA"/>
    <s v="36849-5131"/>
    <x v="1"/>
    <s v="DE-SC0010485"/>
    <s v="Thomas, Edward"/>
    <x v="7"/>
    <s v="Continuation"/>
    <s v="Physics of Magnetized Dusty Plasmas"/>
    <s v="Grant"/>
    <s v="SC-24.2"/>
    <s v="Fusion Energy Sciences (FES)"/>
    <s v="Research"/>
    <s v="Discovery Plasma Science: Plasma Science Frontiers: General Plasma Science"/>
    <s v="08/15/2013 - 08/14/2016"/>
    <d v="2016-08-14T00:00:00"/>
    <s v="Public/State Controlled Institution of Higher Education"/>
  </r>
  <r>
    <x v="1"/>
    <s v="Auburn University"/>
    <x v="1"/>
    <s v="USA"/>
    <s v="36849-5131"/>
    <x v="1"/>
    <s v="DE-FG02-00ER54610"/>
    <s v="Maurer, David"/>
    <x v="8"/>
    <s v="Renewal"/>
    <s v="MHD Stability and Equilibrium in a Current-Driven Stellarator-Tokamak Hybrid"/>
    <s v="Grant"/>
    <s v="SC-24.2"/>
    <s v="Fusion Energy Sciences (FES)"/>
    <s v="Research"/>
    <s v="Burning Plasma Science: Long Pulse: Stellarators"/>
    <s v="04/01/2014 - 03/31/2015"/>
    <d v="2015-03-31T00:00:00"/>
    <s v="Public/State Controlled Institution of Higher Education"/>
  </r>
  <r>
    <x v="2"/>
    <s v="Huntsville"/>
    <x v="1"/>
    <s v="USA"/>
    <n v="35899"/>
    <x v="2"/>
    <s v="DE-SC0006652"/>
    <s v="Cseke, Leland"/>
    <x v="1"/>
    <s v="No Cost Extension"/>
    <s v="Nutrient Cycling for Biomass:  Interactive Proteomic/Transcriptomic Networks for Global Carbon Management Processes within Poplar-Mycorrhizal Interactions"/>
    <s v="Grant"/>
    <s v="SC-23.2"/>
    <s v="Biological and Environmental Research (BER)"/>
    <s v="Biological Systems Science"/>
    <s v="Genomics Analysis and Validation"/>
    <s v="09/01/2011 - 08/31/2015"/>
    <d v="2015-08-31T00:00:00"/>
    <s v="Public/State Controlled Institution of Higher Education"/>
  </r>
  <r>
    <x v="2"/>
    <s v="Huntsville"/>
    <x v="1"/>
    <s v="USA"/>
    <n v="35899"/>
    <x v="2"/>
    <s v="DE-SC0008334"/>
    <s v="Pogorelov, Nikolai"/>
    <x v="9"/>
    <s v="Continuation"/>
    <s v="Collaborative Research: A Model of Partially Ionized Plasma Flows with Kinetic Treatment of Neutral Atoms and Nonthermal Ions"/>
    <s v="Grant"/>
    <s v="SC-24.2"/>
    <s v="Fusion Energy Sciences (FES)"/>
    <s v="Research"/>
    <s v="Discovery Plasma Science: Plasma Science Frontiers: General Plasma Science"/>
    <s v="08/01/2012 - 07/31/2015"/>
    <d v="2015-07-31T00:00:00"/>
    <s v="Public/State Controlled Institution of Higher Education"/>
  </r>
  <r>
    <x v="2"/>
    <s v="Huntsville"/>
    <x v="1"/>
    <s v="USA"/>
    <n v="35899"/>
    <x v="2"/>
    <s v="DE-SC0012638"/>
    <s v="Christy, John"/>
    <x v="10"/>
    <s v="New"/>
    <s v="Toward understanding the significant disparity between observations and climate model simulations of the tropical atmosphere"/>
    <s v="Grant"/>
    <s v="SC-23.1"/>
    <s v="Biological and Environmental Research (BER)"/>
    <s v="Climate and Environmental Science"/>
    <s v="Regional and Global Climate Modeling"/>
    <s v="09/01/2014 - 08/31/2016"/>
    <d v="2016-08-31T00:00:00"/>
    <s v="Public/State Controlled Institution of Higher Education"/>
  </r>
  <r>
    <x v="3"/>
    <s v="Tuscaloosa"/>
    <x v="1"/>
    <s v="USA"/>
    <s v="35487-0104"/>
    <x v="3"/>
    <s v="DE-FG02-08ER46537"/>
    <s v="Gupta, Arunava"/>
    <x v="1"/>
    <s v="No Cost Extension"/>
    <s v="MULTICOMPONENT PROTEIN CAGE ARCHITECTURE FOR PHOTOCATALYSIS"/>
    <s v="Grant"/>
    <s v="SC-22.2"/>
    <s v="Basic Energy Sciences (BES)"/>
    <s v="Materials Sciences &amp; Engineering"/>
    <s v="Biomolecular Materials"/>
    <s v="09/01/2013 - 08/31/2015"/>
    <d v="2015-08-31T00:00:00"/>
    <s v="Public/State Controlled Institution of Higher Education"/>
  </r>
  <r>
    <x v="3"/>
    <s v="Tuscaloosa"/>
    <x v="1"/>
    <s v="USA"/>
    <s v="35487-0104"/>
    <x v="3"/>
    <s v="DE-SC0005392"/>
    <s v="Pan, Shanlin"/>
    <x v="1"/>
    <s v="No Cost Extension"/>
    <s v="Single-Molecule Spectroelectrochemistry of Interfacial Charge Transfer Dynamics In Hybrid Organic Solar Cell"/>
    <s v="Grant"/>
    <s v="SC-22.2"/>
    <s v="Basic Energy Sciences (BES)"/>
    <s v="Materials Sciences &amp; Engineering"/>
    <s v="EPSCoR-Experimental Program to Stimulate Competitive Research"/>
    <s v="08/15/2010 - 08/14/2015"/>
    <d v="2015-08-14T00:00:00"/>
    <s v="Public/State Controlled Institution of Higher Education"/>
  </r>
  <r>
    <x v="3"/>
    <s v="Tuscaloosa"/>
    <x v="1"/>
    <s v="USA"/>
    <s v="35487-0104"/>
    <x v="3"/>
    <s v="DE-SC0009362"/>
    <s v="Dixon, David"/>
    <x v="11"/>
    <s v="Continuation"/>
    <s v="Molecular Mechanisms of Interfacial Reactivity in Near Surface and Extreme Geochemical Environments"/>
    <s v="Grant"/>
    <s v="SC-22.1"/>
    <s v="Basic Energy Sciences (BES)"/>
    <s v="Chemical Sciences, Geosciences, &amp; Biosciences"/>
    <s v="Separations and Analysis"/>
    <s v="01/01/2013 - 12/31/2015"/>
    <d v="2015-12-31T00:00:00"/>
    <s v="Public/State Controlled Institution of Higher Education"/>
  </r>
  <r>
    <x v="3"/>
    <s v="Tuscaloosa"/>
    <x v="1"/>
    <s v="USA"/>
    <s v="35487-0104"/>
    <x v="3"/>
    <s v="DE-FG02-01ER41166"/>
    <s v="Piepke, Andreas"/>
    <x v="12"/>
    <s v="Supplemental"/>
    <s v="LOW ENERGY NEUTRINO PHYSICS"/>
    <s v="Grant"/>
    <s v="SC-26.1"/>
    <s v="Nuclear Physics (NP)"/>
    <s v="Physics Research"/>
    <s v="Low Energy Nuclear Physics"/>
    <s v="03/15/2013 - 03/14/2016"/>
    <d v="2016-03-14T00:00:00"/>
    <s v="Public/State Controlled Institution of Higher Education"/>
  </r>
  <r>
    <x v="3"/>
    <s v="Tuscaloosa"/>
    <x v="1"/>
    <s v="USA"/>
    <s v="35487-0104"/>
    <x v="3"/>
    <s v="DE-FG02-01ER41166"/>
    <s v="Piepke, Andreas"/>
    <x v="13"/>
    <s v="Continuation"/>
    <s v="LOW ENERGY NEUTRINO PHYSICS"/>
    <s v="Grant"/>
    <s v="SC-26.1"/>
    <s v="Nuclear Physics (NP)"/>
    <s v="Physics Research"/>
    <s v="Low Energy Nuclear Physics"/>
    <s v="03/15/2013 - 03/14/2016"/>
    <d v="2016-03-14T00:00:00"/>
    <s v="Public/State Controlled Institution of Higher Education"/>
  </r>
  <r>
    <x v="3"/>
    <s v="Tuscaloosa"/>
    <x v="1"/>
    <s v="USA"/>
    <s v="35487-0104"/>
    <x v="3"/>
    <s v="DE-SC0012447"/>
    <s v="Busenitz, Jerome"/>
    <x v="14"/>
    <s v="New"/>
    <s v="Research in Elementary Particle Physics"/>
    <s v="Grant"/>
    <s v="SC-25.1"/>
    <s v="High Energy Physics (HEP)"/>
    <s v="Research &amp; Technology"/>
    <s v="Energy Frontier Experimental Research"/>
    <s v="05/01/2014 - 04/30/2017"/>
    <d v="2017-04-30T00:00:00"/>
    <s v="Public/State Controlled Institution of Higher Education"/>
  </r>
  <r>
    <x v="4"/>
    <s v="Fayetteville"/>
    <x v="2"/>
    <s v="USA"/>
    <s v="72701-1201"/>
    <x v="4"/>
    <s v="DE-SC0002220"/>
    <s v="Bellaiche, Laurent"/>
    <x v="15"/>
    <s v="Continuation"/>
    <s v="Properties of Multiferroic Nanostructures From First Principles"/>
    <s v="Grant"/>
    <s v="SC-22.2"/>
    <s v="Basic Energy Sciences (BES)"/>
    <s v="Materials Sciences &amp; Engineering"/>
    <s v="Theoretical Condensed Matter Physics"/>
    <s v="02/15/2013 - 02/14/2016"/>
    <d v="2016-02-14T00:00:00"/>
    <s v="Public/State Controlled Institution of Higher Education"/>
  </r>
  <r>
    <x v="5"/>
    <s v="Flagstaff"/>
    <x v="3"/>
    <s v="USA"/>
    <s v="86001-1152"/>
    <x v="5"/>
    <s v="DE-SC0008260"/>
    <s v="Hungate, Bruce"/>
    <x v="1"/>
    <s v="No Cost Extension"/>
    <s v="Synthesis of Scrub-Oak Ecosystem Responses to Elevated CO2"/>
    <s v="Grant"/>
    <s v="SC-23.1"/>
    <s v="Biological and Environmental Research (BER)"/>
    <s v="Climate and Environmental Science"/>
    <s v="None"/>
    <s v="07/15/2012 - 07/14/2014"/>
    <d v="2014-07-14T00:00:00"/>
    <s v="Small Business"/>
  </r>
  <r>
    <x v="6"/>
    <s v="Flagstaff"/>
    <x v="3"/>
    <s v="USA"/>
    <s v="86011-4130"/>
    <x v="5"/>
    <s v="DE-SC0010579"/>
    <s v="Hungate, Bruce"/>
    <x v="16"/>
    <s v="Continuation"/>
    <s v="Multiple Element Isotope Probes, Nono-SIMS, and the Functional Genomics of Microbial Carbon Cycling in Soils in Response to Chronic Climate Change"/>
    <s v="Grant"/>
    <s v="SC-23.2"/>
    <s v="Biological and Environmental Research (BER)"/>
    <s v="Biological Systems Science"/>
    <s v="Metabolic Synthesis and Conversion"/>
    <s v="09/01/2013 - 08/31/2016"/>
    <d v="2016-08-31T00:00:00"/>
    <s v="Public/State Controlled Institution of Higher Education"/>
  </r>
  <r>
    <x v="7"/>
    <s v="Tucson"/>
    <x v="3"/>
    <s v="USA"/>
    <s v="85721-0158"/>
    <x v="6"/>
    <s v="DE-SC0006773"/>
    <s v="Zeng, Xubin"/>
    <x v="1"/>
    <s v="No Cost Extension"/>
    <s v="Collaborative Project: Development of Hybrid 3-D Hydrological Modeling for the NCAR Community Earth System Model (CESM)"/>
    <s v="Grant"/>
    <s v="SC-23.1"/>
    <s v="Biological and Environmental Research (BER)"/>
    <s v="Climate and Environmental Science"/>
    <s v="Earth System Modeling "/>
    <s v="09/15/2011 - 09/14/2015"/>
    <d v="2015-09-14T00:00:00"/>
    <s v="Public/State Controlled Institution of Higher Education"/>
  </r>
  <r>
    <x v="7"/>
    <s v="Tucson"/>
    <x v="3"/>
    <s v="USA"/>
    <s v="85721-0158"/>
    <x v="6"/>
    <s v="DE-FG02-05ER15753"/>
    <s v="Armstrong, Neal"/>
    <x v="1"/>
    <s v="No Cost Extension"/>
    <s v="Electronically Wired Semiconductor Nanoparticles: Toward Vectoral Electron Transport in Hybrid Materials"/>
    <s v="Grant"/>
    <s v="SC-22.1"/>
    <s v="Basic Energy Sciences (BES)"/>
    <s v="Chemical Sciences, Geosciences, &amp; Biosciences"/>
    <s v="Solar Photochemistry"/>
    <s v="09/01/2011 - 05/31/2015"/>
    <d v="2015-05-31T00:00:00"/>
    <s v="Public/State Controlled Institution of Higher Education"/>
  </r>
  <r>
    <x v="7"/>
    <s v="Tucson"/>
    <x v="3"/>
    <s v="USA"/>
    <s v="85721-0158"/>
    <x v="6"/>
    <s v="DE-SC0004632"/>
    <s v="Saleska, Scott"/>
    <x v="1"/>
    <s v="No Cost Extension"/>
    <s v="Genes, Isotopes and Ecosystem Biogeochemistry: Dissecting Methane Flux at the Leading Edge of Global Change"/>
    <s v="Grant"/>
    <s v="SC-23.2"/>
    <s v="Biological and Environmental Research (BER)"/>
    <s v="Biological Systems Science"/>
    <s v="Metabolic Synthesis and Conversion"/>
    <s v="07/01/2010 - 06/30/2015"/>
    <d v="2015-06-30T00:00:00"/>
    <s v="Public/State Controlled Institution of Higher Education"/>
  </r>
  <r>
    <x v="7"/>
    <s v="Tucson"/>
    <x v="3"/>
    <s v="USA"/>
    <s v="85721-0158"/>
    <x v="6"/>
    <s v="DE-SC0006741"/>
    <s v="Saleska, Scott"/>
    <x v="1"/>
    <s v="No Cost Extension"/>
    <s v="Partitioning CO2 Fluxes with Isotopologue Measurements and Modeling to Understand Mechanisms of Forest Carbon Sequestration"/>
    <s v="Grant"/>
    <s v="SC-23.1"/>
    <s v="Biological and Environmental Research (BER)"/>
    <s v="Climate and Environmental Science"/>
    <s v="Terrestrial Ecosystem Science"/>
    <s v="09/15/2011 - 09/14/2015"/>
    <d v="2015-09-14T00:00:00"/>
    <s v="Public/State Controlled Institution of Higher Education"/>
  </r>
  <r>
    <x v="7"/>
    <s v="Tucson"/>
    <x v="3"/>
    <s v="USA"/>
    <s v="85721-0158"/>
    <x v="6"/>
    <s v="DE-SC0001993"/>
    <s v="Zhang, Shufeng"/>
    <x v="1"/>
    <s v="No Cost Extension"/>
    <s v="Quantitative Modeling of High Temperature Magnetization Dynamics"/>
    <s v="Grant"/>
    <s v="SC-22.2"/>
    <s v="Basic Energy Sciences (BES)"/>
    <s v="Materials Sciences &amp; Engineering"/>
    <s v="None"/>
    <s v="03/01/2013 - 08/31/2014"/>
    <d v="2014-08-31T00:00:00"/>
    <s v="Public/State Controlled Institution of Higher Education"/>
  </r>
  <r>
    <x v="7"/>
    <s v="Tucson"/>
    <x v="3"/>
    <s v="USA"/>
    <s v="85721-0158"/>
    <x v="6"/>
    <s v="DE-SC0001084"/>
    <s v="Armstrong, Neal"/>
    <x v="1"/>
    <s v="No Cost Extension"/>
    <s v="RECOVERY ACT - Center for Interface Science: Hybrid Solar-Electric Materials (CIS:HSEM) -- EFRC"/>
    <s v="Grant"/>
    <s v="SC-22.1"/>
    <s v="Basic Energy Sciences (BES)"/>
    <s v="Chemical Sciences, Geosciences, &amp; Biosciences"/>
    <s v="None"/>
    <s v="08/01/2009 - 12/31/2014"/>
    <d v="2014-12-31T00:00:00"/>
    <s v="Public/State Controlled Institution of Higher Education"/>
  </r>
  <r>
    <x v="7"/>
    <s v="Tucson"/>
    <x v="3"/>
    <s v="USA"/>
    <s v="85721-0158"/>
    <x v="6"/>
    <s v="DE-SC0010203"/>
    <s v="Hariri, Salim"/>
    <x v="17"/>
    <s v="Continuation"/>
    <s v="International ACM Symposium on High-Performance Parallel and Distributed Computing Conference Support, 2013, 2014 and 2015"/>
    <s v="Grant"/>
    <s v="SC-21.1"/>
    <s v="Advanced Scientific Computing Research (ASCR)"/>
    <s v="Computational Science Research &amp; Partnerships (SciDAC)"/>
    <s v="Next-Generation Networking for Science"/>
    <s v="06/15/2013 - 06/14/2016"/>
    <d v="2016-06-14T00:00:00"/>
    <s v="Public/State Controlled Institution of Higher Education"/>
  </r>
  <r>
    <x v="7"/>
    <s v="Tucson"/>
    <x v="3"/>
    <s v="USA"/>
    <s v="85721-0158"/>
    <x v="6"/>
    <s v="DE-SC0009913"/>
    <s v="johns, kenneth"/>
    <x v="18"/>
    <s v="Supplemental"/>
    <s v="University of Arizona High Energy Physics Program"/>
    <s v="Grant"/>
    <s v="SC-25.1"/>
    <s v="High Energy Physics (HEP)"/>
    <s v="Research &amp; Technology"/>
    <s v="Cosmic Frontier Experimental Research"/>
    <s v="05/01/2013 - 03/31/2016"/>
    <d v="2016-03-31T00:00:00"/>
    <s v="Public/State Controlled Institution of Higher Education"/>
  </r>
  <r>
    <x v="7"/>
    <s v="Tucson"/>
    <x v="3"/>
    <s v="USA"/>
    <s v="85721-0158"/>
    <x v="6"/>
    <s v="DE-SC0008490"/>
    <s v="Toussaint, Douglas"/>
    <x v="19"/>
    <s v="Continuation"/>
    <s v="Searching for Physics Beyond the Std Model: Strongly-Coupled Field Theories at the Intensity and Energy Frontiers"/>
    <s v="Cooperative Agreement"/>
    <s v="SC-25.1"/>
    <s v="High Energy Physics (HEP)"/>
    <s v="Research &amp; Technology"/>
    <s v="Computational Research in High Energy Physics"/>
    <s v="09/01/2012 - 08/31/2015"/>
    <d v="2015-08-31T00:00:00"/>
    <s v="Public/State Controlled Institution of Higher Education"/>
  </r>
  <r>
    <x v="7"/>
    <s v="Tucson"/>
    <x v="3"/>
    <s v="USA"/>
    <s v="85721-0158"/>
    <x v="6"/>
    <s v="DE-SC0006693"/>
    <s v="Zeng, Xubin"/>
    <x v="20"/>
    <s v="Continuation"/>
    <s v="Collaborative Proposal: Improving Decadal Prediction of Arctic Climate Variability and Change Using a Regional Arctic System Model (RASM)"/>
    <s v="Grant"/>
    <s v="SC-23.1"/>
    <s v="Biological and Environmental Research (BER)"/>
    <s v="Climate and Environmental Science"/>
    <s v="Regional and Global Climate Modeling"/>
    <s v="09/01/2011 - 08/31/2015"/>
    <d v="2015-08-31T00:00:00"/>
    <s v="Public/State Controlled Institution of Higher Education"/>
  </r>
  <r>
    <x v="7"/>
    <s v="Tucson"/>
    <x v="3"/>
    <s v="USA"/>
    <s v="85721-0158"/>
    <x v="6"/>
    <s v="DE-SC0011625"/>
    <s v="johns, kenneth"/>
    <x v="5"/>
    <s v="New"/>
    <s v="Cosmic Frontier Research in the University of Arizona High Energy Physics Program"/>
    <s v="Grant"/>
    <s v="SC-25.1"/>
    <s v="High Energy Physics (HEP)"/>
    <s v="Research &amp; Technology"/>
    <s v="Cosmic Frontier Experimental Research"/>
    <s v="05/01/2014 - 03/31/2016"/>
    <d v="2016-03-31T00:00:00"/>
    <s v="Public/State Controlled Institution of Higher Education"/>
  </r>
  <r>
    <x v="7"/>
    <s v="Tucson"/>
    <x v="3"/>
    <s v="USA"/>
    <s v="85721-0158"/>
    <x v="6"/>
    <s v="DE-SC0006781"/>
    <s v="Chorover, Jon"/>
    <x v="21"/>
    <s v="Continuation"/>
    <s v="Uranium and Strontium Fate in Waste-Weathered Sediments: Scaling of Molecular Processes to Predict Reactive Transport"/>
    <s v="Grant"/>
    <s v="SC-23.1"/>
    <s v="Biological and Environmental Research (BER)"/>
    <s v="Climate and Environmental Science"/>
    <s v="Subsurface Biogeochemical Research"/>
    <s v="09/15/2011 - 11/30/2014"/>
    <d v="2014-11-30T00:00:00"/>
    <s v="Public/State Controlled Institution of Higher Education"/>
  </r>
  <r>
    <x v="7"/>
    <s v="Tucson"/>
    <x v="3"/>
    <s v="USA"/>
    <s v="85721-0158"/>
    <x v="6"/>
    <s v="DE-FG02-04ER41318"/>
    <s v="Rafelski, Johann"/>
    <x v="22"/>
    <s v="Renewal"/>
    <s v="RESEARCH IN THEORETICAL HIGH ENERGY NUCLEAR PHYSICS AT UNIVERSITY OF ARIZONA"/>
    <s v="Grant"/>
    <s v="SC-26.1"/>
    <s v="Nuclear Physics (NP)"/>
    <s v="Physics Research"/>
    <s v="Nuclear Theory"/>
    <s v="01/01/2014 - 12/31/2015"/>
    <d v="2015-12-31T00:00:00"/>
    <s v="Public/State Controlled Institution of Higher Education"/>
  </r>
  <r>
    <x v="7"/>
    <s v="Tucson"/>
    <x v="3"/>
    <s v="USA"/>
    <s v="85721-0158"/>
    <x v="6"/>
    <s v="DE-SC0006699"/>
    <s v="Stafford, Charles"/>
    <x v="23"/>
    <s v="Renewal"/>
    <s v="Many-Body Theory of Energy Transport and Conversion at the  Nanoscale"/>
    <s v="Grant"/>
    <s v="SC-22.2"/>
    <s v="Basic Energy Sciences (BES)"/>
    <s v="Materials Sciences &amp; Engineering"/>
    <s v="Theoretical Condensed Matter Physics"/>
    <s v="09/01/2014 - 08/31/2017"/>
    <d v="2017-08-31T00:00:00"/>
    <s v="Public/State Controlled Institution of Higher Education"/>
  </r>
  <r>
    <x v="7"/>
    <s v="Tucson"/>
    <x v="3"/>
    <s v="USA"/>
    <s v="85721-0158"/>
    <x v="6"/>
    <s v="DE-FG02-04ER41338"/>
    <s v="Fleming, Sean"/>
    <x v="24"/>
    <s v="Renewal"/>
    <s v="EFFECTIVE THEORIES OF THE STRONG INTERACTION"/>
    <s v="Grant"/>
    <s v="SC-26.1"/>
    <s v="Nuclear Physics (NP)"/>
    <s v="Physics Research"/>
    <s v="Nuclear Theory"/>
    <s v="08/01/2014 - 07/31/2017"/>
    <d v="2017-07-31T00:00:00"/>
    <s v="Public/State Controlled Institution of Higher Education"/>
  </r>
  <r>
    <x v="7"/>
    <s v="Tucson"/>
    <x v="3"/>
    <s v="USA"/>
    <s v="85721-0158"/>
    <x v="6"/>
    <s v="DE-SC0009913"/>
    <s v="johns, kenneth"/>
    <x v="25"/>
    <s v="Continuation"/>
    <s v="University of Arizona High Energy Physics Program"/>
    <s v="Grant"/>
    <s v="SC-25.1"/>
    <s v="High Energy Physics (HEP)"/>
    <s v="Research &amp; Technology"/>
    <s v="Cosmic Frontier Experimental Research"/>
    <s v="05/01/2013 - 03/31/2016"/>
    <d v="2016-03-31T00:00:00"/>
    <s v="Public/State Controlled Institution of Higher Education"/>
  </r>
  <r>
    <x v="7"/>
    <s v="Tucson"/>
    <x v="3"/>
    <s v="USA"/>
    <s v="85721-0158"/>
    <x v="6"/>
    <s v="DE-SC0010580"/>
    <s v="Saleska, Scott"/>
    <x v="26"/>
    <s v="Continuation"/>
    <s v="Pathways to Carbon Liberation: A Systems Approach to Understanding Carbon Transformations and Losses from Thawing Permafrost"/>
    <s v="Grant"/>
    <s v="SC-23.2"/>
    <s v="Biological and Environmental Research (BER)"/>
    <s v="Biological Systems Science"/>
    <s v="Metabolic Synthesis and Conversion"/>
    <s v="09/01/2013 - 08/31/2016"/>
    <d v="2016-08-31T00:00:00"/>
    <s v="Public/State Controlled Institution of Higher Education"/>
  </r>
  <r>
    <x v="8"/>
    <s v="Tempe"/>
    <x v="3"/>
    <s v="USA"/>
    <s v="85287-6011"/>
    <x v="7"/>
    <s v="DE-SC0004308"/>
    <s v="Ahn, Gail-Joon"/>
    <x v="1"/>
    <s v="No Cost Extension"/>
    <s v="Assured Resource Sharing in Ad-Hoc Collaboration"/>
    <s v="Grant"/>
    <s v="SC-21.1"/>
    <s v="Advanced Scientific Computing Research (ASCR)"/>
    <s v="Computational Science Research &amp; Partnerships (SciDAC)"/>
    <s v="Next-Generation Networking for Science"/>
    <s v="06/01/2010 - 05/31/2015"/>
    <d v="2015-05-31T00:00:00"/>
    <s v="Public/State Controlled Institution of Higher Education"/>
  </r>
  <r>
    <x v="8"/>
    <s v="Tempe"/>
    <x v="3"/>
    <s v="USA"/>
    <s v="85287-6011"/>
    <x v="7"/>
    <s v="DE-SC0001016"/>
    <s v="Gust, Devens"/>
    <x v="1"/>
    <s v="No Cost Extension"/>
    <s v="RECOVERY ACT -  EFRC Center for Bio-Inspired Solar Fuel Production -- EFRC"/>
    <s v="Grant"/>
    <s v="SC-22.1"/>
    <s v="Basic Energy Sciences (BES)"/>
    <s v="Chemical Sciences, Geosciences, &amp; Biosciences"/>
    <s v="None"/>
    <s v="08/01/2009 - 04/30/2015"/>
    <d v="2015-04-30T00:00:00"/>
    <s v="Public/State Controlled Institution of Higher Education"/>
  </r>
  <r>
    <x v="8"/>
    <s v="Tempe"/>
    <x v="3"/>
    <s v="USA"/>
    <s v="85287-6011"/>
    <x v="7"/>
    <s v="DE-SC0006497"/>
    <s v="Comfort, Joseph"/>
    <x v="1"/>
    <s v="No Cost Extension"/>
    <s v="Search for New Physics in Neutral Kaon Decays"/>
    <s v="Grant"/>
    <s v="SC-25.1"/>
    <s v="High Energy Physics (HEP)"/>
    <s v="Research &amp; Technology"/>
    <s v="Intensity Frontier Experimental Research"/>
    <s v="07/15/2011 - 04/30/2015"/>
    <d v="2015-04-30T00:00:00"/>
    <s v="Public/State Controlled Institution of Higher Education"/>
  </r>
  <r>
    <x v="8"/>
    <s v="Tempe"/>
    <x v="3"/>
    <s v="USA"/>
    <s v="85287-6011"/>
    <x v="7"/>
    <s v="DE-SC0004929"/>
    <s v="Treacy, Michael"/>
    <x v="1"/>
    <s v="No Cost Extension"/>
    <s v="Structural Studies of Amorphous Materials by Fluctuation Electron Microscopy"/>
    <s v="Grant"/>
    <s v="SC-22.2"/>
    <s v="Basic Energy Sciences (BES)"/>
    <s v="Materials Sciences &amp; Engineering"/>
    <s v="Electron and Scanning Probe Microscopies"/>
    <s v="07/01/2010 - 06/30/2015"/>
    <d v="2015-06-30T00:00:00"/>
    <s v="Public/State Controlled Institution of Higher Education"/>
  </r>
  <r>
    <x v="8"/>
    <s v="Tempe"/>
    <x v="3"/>
    <s v="USA"/>
    <s v="85287-6011"/>
    <x v="7"/>
    <s v="DE-FG02-04ER15543"/>
    <s v="Vermaas, Willem"/>
    <x v="1"/>
    <s v="No Cost Extension"/>
    <s v="Thylakoid Membrane Biogensis in Cyanobacteria"/>
    <s v="Grant"/>
    <s v="SC-22.1"/>
    <s v="Basic Energy Sciences (BES)"/>
    <s v="Chemical Sciences, Geosciences, &amp; Biosciences"/>
    <s v="Photosynthetic Systems"/>
    <s v="06/01/2011 - 05/31/2015"/>
    <d v="2015-05-31T00:00:00"/>
    <s v="Public/State Controlled Institution of Higher Education"/>
  </r>
  <r>
    <x v="8"/>
    <s v="Tempe"/>
    <x v="3"/>
    <s v="USA"/>
    <s v="85287-6011"/>
    <x v="7"/>
    <s v="DE-SC0011166"/>
    <s v="Wachter, Rebekka"/>
    <x v="27"/>
    <s v="New"/>
    <s v="Conference Support, 23rd Western Photosynthesis Conference 2014"/>
    <s v="Grant"/>
    <s v="SC-22.1"/>
    <s v="Basic Energy Sciences (BES)"/>
    <s v="Chemical Sciences, Geosciences, &amp; Biosciences"/>
    <s v="Photosynthetic Systems"/>
    <s v="01/01/2014 - 09/30/2014"/>
    <d v="2014-09-30T00:00:00"/>
    <s v="Public/State Controlled Institution of Higher Education"/>
  </r>
  <r>
    <x v="8"/>
    <s v="Tempe"/>
    <x v="3"/>
    <s v="USA"/>
    <s v="85287-6011"/>
    <x v="7"/>
    <s v="DE-FG02-04ER15603"/>
    <s v="Steimle, Timothy"/>
    <x v="28"/>
    <s v="Renewal"/>
    <s v="GENERATION DETECTION AND CHARACTERIZATION OF GAS PHASE TRANSITION METAL CONTAINING MOLECULES"/>
    <s v="Grant"/>
    <s v="SC-22.1"/>
    <s v="Basic Energy Sciences (BES)"/>
    <s v="Chemical Sciences, Geosciences, &amp; Biosciences"/>
    <s v="Chemical Physics Research: Condensed Phase and Interfacial Molecular Science (CPIMS)"/>
    <s v="02/01/2014 - 01/31/2015"/>
    <d v="2015-01-31T00:00:00"/>
    <s v="Public/State Controlled Institution of Higher Education"/>
  </r>
  <r>
    <x v="8"/>
    <s v="Tempe"/>
    <x v="3"/>
    <s v="USA"/>
    <s v="85287-6011"/>
    <x v="7"/>
    <s v="DE-SC0008677"/>
    <s v="Sieradzki, Karl"/>
    <x v="29"/>
    <s v="Continuation"/>
    <s v="Dynamic Fracture in Dealloying Induced Stress Corrosion Cracking"/>
    <s v="Grant"/>
    <s v="SC-22.2"/>
    <s v="Basic Energy Sciences (BES)"/>
    <s v="Materials Sciences &amp; Engineering"/>
    <s v="Mechanical Behavior and Radiation Effects"/>
    <s v="08/15/2012 - 08/14/2015"/>
    <d v="2015-08-14T00:00:00"/>
    <s v="Public/State Controlled Institution of Higher Education"/>
  </r>
  <r>
    <x v="8"/>
    <s v="Tempe"/>
    <x v="3"/>
    <s v="USA"/>
    <s v="85287-6011"/>
    <x v="7"/>
    <s v="DE-SC0008074"/>
    <s v="Jones, Anne Katherine"/>
    <x v="30"/>
    <s v="Continuation"/>
    <s v="Utilization of Protein Film Electrochemistry to Characterize the Mechanisms Imparting Aerotolerance and Bidirectionality in Soluble, Multimeric [NiFe] -Hydrogen"/>
    <s v="Grant"/>
    <s v="SC-22.1"/>
    <s v="Basic Energy Sciences (BES)"/>
    <s v="Chemical Sciences, Geosciences, &amp; Biosciences"/>
    <s v="None"/>
    <s v="07/01/2012 - 06/30/2017"/>
    <d v="2017-06-30T00:00:00"/>
    <s v="Public/State Controlled Institution of Higher Education"/>
  </r>
  <r>
    <x v="8"/>
    <s v="Tempe"/>
    <x v="3"/>
    <s v="USA"/>
    <s v="85287-6011"/>
    <x v="7"/>
    <s v="DE-SC0004954"/>
    <s v="Crozier, P."/>
    <x v="31"/>
    <s v="Continuation"/>
    <s v="Development and Application of In Situ Nanocharacterization to Photocatalytic Materials for Solar Fuel Generation"/>
    <s v="Grant"/>
    <s v="SC-22.2"/>
    <s v="Basic Energy Sciences (BES)"/>
    <s v="Materials Sciences &amp; Engineering"/>
    <s v="Electron and Scanning Probe Microscopies"/>
    <s v="07/15/2013 - 07/14/2016"/>
    <d v="2016-07-14T00:00:00"/>
    <s v="Public/State Controlled Institution of Higher Education"/>
  </r>
  <r>
    <x v="8"/>
    <s v="Tempe"/>
    <x v="3"/>
    <s v="USA"/>
    <s v="85287-6011"/>
    <x v="7"/>
    <s v="DE-SC0010575"/>
    <s v="Redding, Kevin"/>
    <x v="32"/>
    <s v="Continuation"/>
    <s v="The Type I Homodimeric Reaction Center in Heliobacterium Modesticaldum"/>
    <s v="Grant"/>
    <s v="SC-22.1"/>
    <s v="Basic Energy Sciences (BES)"/>
    <s v="Chemical Sciences, Geosciences, &amp; Biosciences"/>
    <s v="Photosynthetic Systems"/>
    <s v="09/01/2013 - 08/31/2016"/>
    <d v="2016-08-31T00:00:00"/>
    <s v="Public/State Controlled Institution of Higher Education"/>
  </r>
  <r>
    <x v="8"/>
    <s v="Tempe"/>
    <x v="3"/>
    <s v="USA"/>
    <s v="85287-6011"/>
    <x v="7"/>
    <s v="DE-SC0002423"/>
    <s v="Wachter, Rebekka"/>
    <x v="33"/>
    <s v="Continuation"/>
    <s v="Structure and Assembly of Rubisco Activase"/>
    <s v="Grant"/>
    <s v="SC-22.1"/>
    <s v="Basic Energy Sciences (BES)"/>
    <s v="Chemical Sciences, Geosciences, &amp; Biosciences"/>
    <s v="Photosynthetic Systems"/>
    <s v="09/15/2012 - 09/14/2015"/>
    <d v="2015-09-14T00:00:00"/>
    <s v="Public/State Controlled Institution of Higher Education"/>
  </r>
  <r>
    <x v="8"/>
    <s v="Tempe"/>
    <x v="3"/>
    <s v="USA"/>
    <s v="85287-6011"/>
    <x v="7"/>
    <s v="DE-FG02-03ER15393"/>
    <s v="Gust, Devens"/>
    <x v="34"/>
    <s v="Continuation"/>
    <s v="SUPRAMOLECULAR STRUCTURES FOR PHOTOCHEMICAL ENERGY CONVERSION"/>
    <s v="Grant"/>
    <s v="SC-22.1"/>
    <s v="Basic Energy Sciences (BES)"/>
    <s v="Chemical Sciences, Geosciences, &amp; Biosciences"/>
    <s v="Solar Photochemistry"/>
    <s v="02/15/2013 - 02/14/2016"/>
    <d v="2016-02-14T00:00:00"/>
    <s v="Public/State Controlled Institution of Higher Education"/>
  </r>
  <r>
    <x v="8"/>
    <s v="Tempe"/>
    <x v="3"/>
    <s v="USA"/>
    <s v="85287-6011"/>
    <x v="7"/>
    <s v="DE-SC0008016"/>
    <s v="Krauss, Lawrence"/>
    <x v="35"/>
    <s v="Continuation"/>
    <s v="Theoretical Research at the High Energy Frontier:  Cosmology and Beyond"/>
    <s v="Grant"/>
    <s v="SC-25.1"/>
    <s v="High Energy Physics (HEP)"/>
    <s v="Research &amp; Technology"/>
    <s v="Theoretical High Energy Physics"/>
    <s v="08/15/2012 - 03/31/2015"/>
    <d v="2015-03-31T00:00:00"/>
    <s v="Public/State Controlled Institution of Higher Education"/>
  </r>
  <r>
    <x v="9"/>
    <s v="Novato"/>
    <x v="4"/>
    <s v="USA"/>
    <s v="94945-1400"/>
    <x v="8"/>
    <s v="DE-SC0012527"/>
    <s v="Brem, Rachel"/>
    <x v="36"/>
    <s v="New"/>
    <s v="Development of The Oleaginous Yeast Rhodosporidium Toruloides as A New Model Organism for a Systems-Level Analysis Of Lipid Productivity                                                                                                                                                                                        "/>
    <s v="Grant"/>
    <s v="SC-23.2"/>
    <s v="Biological and Environmental Research (BER)"/>
    <s v="Biological Systems Science"/>
    <s v="Foundational Genomics Research"/>
    <s v="09/01/2014 - 08/31/2017"/>
    <d v="2017-08-31T00:00:00"/>
    <s v="Nonprofit with 501C3 IRS status (other than Institution of Higher Education)"/>
  </r>
  <r>
    <x v="10"/>
    <s v="Davis"/>
    <x v="4"/>
    <s v="USA"/>
    <s v="95618-6158"/>
    <x v="9"/>
    <s v="DE-FG02-06ER46262"/>
    <s v="Galli, Giulia"/>
    <x v="37"/>
    <s v="Award Revision"/>
    <s v="SEMICONDUCTOR NANOSTRUCTURES BY SCIENTIFIC DESIGN"/>
    <s v="Grant"/>
    <s v="SC-22.2"/>
    <s v="Basic Energy Sciences (BES)"/>
    <s v="Materials Sciences &amp; Engineering"/>
    <s v="Theoretical Condensed Matter Physics"/>
    <s v="11/15/2012 - 11/14/2014"/>
    <d v="2014-11-14T00:00:00"/>
    <s v="Public/State Controlled Institution of Higher Education"/>
  </r>
  <r>
    <x v="10"/>
    <s v="Davis"/>
    <x v="4"/>
    <s v="USA"/>
    <s v="95618-6158"/>
    <x v="9"/>
    <s v="DE-SC0007178"/>
    <s v="Zhang, Qi"/>
    <x v="1"/>
    <s v="No Cost Extension"/>
    <s v="Characterizing Organic Aerosol Processes and Climatically Relevant Properties via Advanced and Integrated Analysis of Aerosol Mass Spectrometry Datasets from DO"/>
    <s v="Grant"/>
    <s v="SC-23.1"/>
    <s v="Biological and Environmental Research (BER)"/>
    <s v="Climate and Environmental Science"/>
    <s v="Atmospheric System Research"/>
    <s v="09/15/2011 - 09/14/2015"/>
    <d v="2015-09-14T00:00:00"/>
    <s v="Public/State Controlled Institution of Higher Education"/>
  </r>
  <r>
    <x v="10"/>
    <s v="Davis"/>
    <x v="4"/>
    <s v="USA"/>
    <s v="95618-6158"/>
    <x v="9"/>
    <s v="DE-FG02-04ER15568"/>
    <s v="Rundle, John"/>
    <x v="1"/>
    <s v="No Cost Extension"/>
    <s v="Collaborative Research: Damage and Burst Dynamics in Failure of Complex Geomaterials"/>
    <s v="Grant"/>
    <s v="SC-22.1"/>
    <s v="Basic Energy Sciences (BES)"/>
    <s v="Chemical Sciences, Geosciences, &amp; Biosciences"/>
    <s v="Separations and Analysis"/>
    <s v="11/15/2010 - 12/31/2013"/>
    <d v="2013-12-31T00:00:00"/>
    <s v="Public/State Controlled Institution of Higher Education"/>
  </r>
  <r>
    <x v="10"/>
    <s v="Davis"/>
    <x v="4"/>
    <s v="USA"/>
    <s v="95618-6158"/>
    <x v="9"/>
    <s v="DE-FG02-02ER15306"/>
    <s v="Ng, Cheuk-Yiu"/>
    <x v="1"/>
    <s v="No Cost Extension"/>
    <s v="DETERMINATION OF ACCURATE ENERGETIC AND SPECTROSCOPIC DATABASE FOR COMBUSTION RADICALS AND MOLECULES BY HIGH RESOLUTION PHOTOION-PHOTOELECTRON METHODS"/>
    <s v="Grant"/>
    <s v="SC-22.1"/>
    <s v="Basic Energy Sciences (BES)"/>
    <s v="Chemical Sciences, Geosciences, &amp; Biosciences"/>
    <s v="Heavy Element Chemistry"/>
    <s v="06/01/2011 - 05/31/2015"/>
    <d v="2015-05-31T00:00:00"/>
    <s v="Public/State Controlled Institution of Higher Education"/>
  </r>
  <r>
    <x v="10"/>
    <s v="Davis"/>
    <x v="4"/>
    <s v="USA"/>
    <s v="95618-6158"/>
    <x v="9"/>
    <s v="DE-SC0005822"/>
    <s v="Gates, Bruce"/>
    <x v="1"/>
    <s v="No Cost Extension"/>
    <s v="Dispersed Metal Cluster Catalysts by Design: Synthesis, Characterization, Structure and Performance"/>
    <s v="Grant"/>
    <s v="SC-22.1"/>
    <s v="Basic Energy Sciences (BES)"/>
    <s v="Chemical Sciences, Geosciences, &amp; Biosciences"/>
    <s v="Catalysis Science"/>
    <s v="03/01/2011 - 02/28/2015"/>
    <d v="2015-02-28T00:00:00"/>
    <s v="Public/State Controlled Institution of Higher Education"/>
  </r>
  <r>
    <x v="10"/>
    <s v="Davis"/>
    <x v="4"/>
    <s v="USA"/>
    <s v="95618-6158"/>
    <x v="9"/>
    <s v="DE-FG02-05ER15667"/>
    <s v="Navrotsky, Alexandra"/>
    <x v="1"/>
    <s v="No Cost Extension"/>
    <s v="ENERGETICS OF NANOMATERIALS"/>
    <s v="Grant"/>
    <s v="SC-22.1"/>
    <s v="Basic Energy Sciences (BES)"/>
    <s v="Chemical Sciences, Geosciences, &amp; Biosciences"/>
    <s v="Separations and Analysis"/>
    <s v="08/15/2011 - 02/14/2015"/>
    <d v="2015-02-14T00:00:00"/>
    <s v="Public/State Controlled Institution of Higher Education"/>
  </r>
  <r>
    <x v="10"/>
    <s v="Davis"/>
    <x v="4"/>
    <s v="USA"/>
    <s v="95618-6158"/>
    <x v="9"/>
    <s v="DE-SC0005311"/>
    <s v="Mitchell, Gregory"/>
    <x v="1"/>
    <s v="No Cost Extension"/>
    <s v="High Sensitivity SPECT for Small Animals and Plants"/>
    <s v="Grant"/>
    <s v="SC-23.2"/>
    <s v="Biological and Environmental Research (BER)"/>
    <s v="Biological Systems Science"/>
    <s v="Radiochemistry and Imaging Instrumentation"/>
    <s v="09/01/2010 - 11/30/2014"/>
    <d v="2014-11-30T00:00:00"/>
    <s v="Public/State Controlled Institution of Higher Education"/>
  </r>
  <r>
    <x v="10"/>
    <s v="Davis"/>
    <x v="4"/>
    <s v="USA"/>
    <s v="95618-6158"/>
    <x v="9"/>
    <s v="DE-FC02-06ER25794"/>
    <s v="Galli, Giulia"/>
    <x v="1"/>
    <s v="No Cost Extension"/>
    <s v="INSTITUTE FOR QUANTUM SIMULATIONS OF MATERIALS AND NANOSTRUCTURES"/>
    <s v="Cooperative Agreement"/>
    <s v="SC-21.1"/>
    <s v="Advanced Scientific Computing Research (ASCR)"/>
    <s v="Computational Science Research &amp; Partnerships (SciDAC)"/>
    <s v="Computational Partnerships"/>
    <s v="09/15/2006 - 12/14/2014"/>
    <d v="2014-12-14T00:00:00"/>
    <s v="Public/State Controlled Institution of Higher Education"/>
  </r>
  <r>
    <x v="10"/>
    <s v="Davis"/>
    <x v="4"/>
    <s v="USA"/>
    <s v="95618-6158"/>
    <x v="9"/>
    <s v="DE-SC0005334"/>
    <s v="Ma, Kwan-Liu"/>
    <x v="1"/>
    <s v="No Cost Extension"/>
    <s v="Interactive Correlation Analysis and Visualization of Climate Data"/>
    <s v="Grant"/>
    <s v="SC-23.1"/>
    <s v="Biological and Environmental Research (BER)"/>
    <s v="Climate and Environmental Science"/>
    <s v="Regional and Global Climate Modeling"/>
    <s v="09/01/2010 - 08/31/2015"/>
    <d v="2015-08-31T00:00:00"/>
    <s v="Public/State Controlled Institution of Higher Education"/>
  </r>
  <r>
    <x v="10"/>
    <s v="Davis"/>
    <x v="4"/>
    <s v="USA"/>
    <s v="95618-6158"/>
    <x v="9"/>
    <s v="DE-SC0007203"/>
    <s v="Britt, David"/>
    <x v="1"/>
    <s v="No Cost Extension"/>
    <s v="Multi-Frequency Pulsed EPR Studies of the Photosystem II Oxygen Evolving Complex"/>
    <s v="Grant"/>
    <s v="SC-22.1"/>
    <s v="Basic Energy Sciences (BES)"/>
    <s v="Chemical Sciences, Geosciences, &amp; Biosciences"/>
    <s v="Photosynthetic Systems"/>
    <s v="09/01/2011 - 08/31/2015"/>
    <d v="2015-08-31T00:00:00"/>
    <s v="Public/State Controlled Institution of Higher Education"/>
  </r>
  <r>
    <x v="10"/>
    <s v="Davis"/>
    <x v="4"/>
    <s v="USA"/>
    <s v="95618-6158"/>
    <x v="9"/>
    <s v="DE-SC0005373"/>
    <s v="Ma, Kwan-Liu"/>
    <x v="1"/>
    <s v="No Cost Extension"/>
    <s v="Pervasive Parallel Processing Framework for Data Visualization and Analysis at Extreme Scale"/>
    <s v="Cooperative Agreement"/>
    <s v="SC-21.1"/>
    <s v="Advanced Scientific Computing Research (ASCR)"/>
    <s v="Computational Science Research &amp; Partnerships (SciDAC)"/>
    <s v="Computer Science"/>
    <s v="09/01/2010 - 08/31/2015"/>
    <d v="2015-08-31T00:00:00"/>
    <s v="Public/State Controlled Institution of Higher Education"/>
  </r>
  <r>
    <x v="10"/>
    <s v="Davis"/>
    <x v="4"/>
    <s v="USA"/>
    <s v="95618-6158"/>
    <x v="9"/>
    <s v="DE-FC02-06ER25777"/>
    <s v="Ma, Kwan-Liu"/>
    <x v="1"/>
    <s v="No Cost Extension"/>
    <s v="SCIDAC INSTITUTE FOR ULTRA SCALE VISUALIZATION"/>
    <s v="Cooperative Agreement"/>
    <s v="SC-21.1"/>
    <s v="Advanced Scientific Computing Research (ASCR)"/>
    <s v="Computational Science Research &amp; Partnerships (SciDAC)"/>
    <s v="Computational Partnerships"/>
    <s v="09/15/2006 - 12/14/2014"/>
    <d v="2014-12-14T00:00:00"/>
    <s v="Public/State Controlled Institution of Higher Education"/>
  </r>
  <r>
    <x v="10"/>
    <s v="Davis"/>
    <x v="4"/>
    <s v="USA"/>
    <s v="95618-6158"/>
    <x v="9"/>
    <s v="DE-SC0002175"/>
    <s v="Callis, Judy"/>
    <x v="38"/>
    <s v="Renewal"/>
    <s v="Investigations into Proteins Affecting Chloroplast Function"/>
    <s v="Grant"/>
    <s v="SC-22.1"/>
    <s v="Basic Energy Sciences (BES)"/>
    <s v="Chemical Sciences, Geosciences, &amp; Biosciences"/>
    <s v="Photosynthetic Systems"/>
    <s v="09/01/2014 - 08/31/2015"/>
    <d v="2015-08-31T00:00:00"/>
    <s v="Public/State Controlled Institution of Higher Education"/>
  </r>
  <r>
    <x v="10"/>
    <s v="Davis"/>
    <x v="4"/>
    <s v="USA"/>
    <s v="95618-6158"/>
    <x v="9"/>
    <s v="DE-FG02-02ER15306"/>
    <s v="Ng, Cheuk-Yiu"/>
    <x v="39"/>
    <s v="Continuation"/>
    <s v="DETERMINATION OF ACCURATE ENERGETIC AND SPECTROSCOPIC DATABASE FOR COMBUSTION RADICALS AND MOLECULES BY HIGH RESOLUTION PHOTOION-PHOTOELECTRON METHODS"/>
    <s v="Grant"/>
    <s v="SC-22.1"/>
    <s v="Basic Energy Sciences (BES)"/>
    <s v="Chemical Sciences, Geosciences, &amp; Biosciences"/>
    <s v="Heavy Element Chemistry"/>
    <s v="06/01/2011 - 05/31/2015"/>
    <d v="2015-05-31T00:00:00"/>
    <s v="Public/State Controlled Institution of Higher Education"/>
  </r>
  <r>
    <x v="10"/>
    <s v="Davis"/>
    <x v="4"/>
    <s v="USA"/>
    <s v="95618-6158"/>
    <x v="9"/>
    <s v="DE-FG02-02ER15315"/>
    <s v="Miller, Gregory"/>
    <x v="40"/>
    <s v="Continuation"/>
    <s v="ELECTRON-DRIVEN EXCITATIONS AND DISSOCIATION OF MOLECULES"/>
    <s v="Grant"/>
    <s v="SC-22.1"/>
    <s v="Basic Energy Sciences (BES)"/>
    <s v="Chemical Sciences, Geosciences, &amp; Biosciences"/>
    <s v="Atomic, Molecular, and Optical Sciences"/>
    <s v="11/01/2011 - 10/31/2014"/>
    <d v="2014-10-31T00:00:00"/>
    <s v="Public/State Controlled Institution of Higher Education"/>
  </r>
  <r>
    <x v="10"/>
    <s v="Davis"/>
    <x v="4"/>
    <s v="USA"/>
    <s v="95618-6158"/>
    <x v="9"/>
    <s v="DE-SC0010830"/>
    <s v="Tripathi, Mani"/>
    <x v="41"/>
    <s v="Continuation"/>
    <s v="Facility for Interconnect Technologies and Generic Detector R&amp;D"/>
    <s v="Grant"/>
    <s v="SC-25.1"/>
    <s v="High Energy Physics (HEP)"/>
    <s v="Research &amp; Technology"/>
    <s v="Detector Research and Development for High Energy Physics"/>
    <s v="09/01/2013 - 03/31/2016"/>
    <d v="2016-03-31T00:00:00"/>
    <s v="Public/State Controlled Institution of Higher Education"/>
  </r>
  <r>
    <x v="10"/>
    <s v="Davis"/>
    <x v="4"/>
    <s v="USA"/>
    <s v="95618-6158"/>
    <x v="9"/>
    <s v="DE-FG02-04ER46111"/>
    <s v="Pickett, Warren"/>
    <x v="41"/>
    <s v="Continuation"/>
    <s v="Spin-Orbit Tailoring of Materials Properties"/>
    <s v="Grant"/>
    <s v="SC-22.2"/>
    <s v="Basic Energy Sciences (BES)"/>
    <s v="Materials Sciences &amp; Engineering"/>
    <s v="Theoretical Condensed Matter Physics"/>
    <s v="02/01/2013 - 01/31/2016"/>
    <d v="2016-01-31T00:00:00"/>
    <s v="Public/State Controlled Institution of Higher Education"/>
  </r>
  <r>
    <x v="10"/>
    <s v="Davis"/>
    <x v="4"/>
    <s v="USA"/>
    <s v="95618-6158"/>
    <x v="9"/>
    <s v="DE-FG02-04ER15568"/>
    <s v="Rundle, John"/>
    <x v="42"/>
    <s v="Renewal"/>
    <s v="Collaborative Research: Damage and Burst Dynamics in Failure of Complex Geomaterials"/>
    <s v="Grant"/>
    <s v="SC-22.1"/>
    <s v="Basic Energy Sciences (BES)"/>
    <s v="Chemical Sciences, Geosciences, &amp; Biosciences"/>
    <s v="Separations and Analysis"/>
    <s v="01/01/2014 - 07/14/2015"/>
    <d v="2015-07-14T00:00:00"/>
    <s v="Public/State Controlled Institution of Higher Education"/>
  </r>
  <r>
    <x v="10"/>
    <s v="Davis"/>
    <x v="4"/>
    <s v="USA"/>
    <s v="95618-6158"/>
    <x v="9"/>
    <s v="DE-FG02-05ER15693"/>
    <s v="Casey, William"/>
    <x v="43"/>
    <s v="Continuation"/>
    <s v="Pathways for Oxygen-Isotope Exchanges in Nanometer-Size Aqueous Clusters"/>
    <s v="Grant"/>
    <s v="SC-22.1"/>
    <s v="Basic Energy Sciences (BES)"/>
    <s v="Chemical Sciences, Geosciences, &amp; Biosciences"/>
    <s v="Separations and Analysis"/>
    <s v="09/15/2012 - 09/14/2015"/>
    <d v="2015-09-14T00:00:00"/>
    <s v="Public/State Controlled Institution of Higher Education"/>
  </r>
  <r>
    <x v="10"/>
    <s v="Davis"/>
    <x v="4"/>
    <s v="USA"/>
    <s v="95618-6158"/>
    <x v="9"/>
    <s v="DE-SC0008937"/>
    <s v="Cappa, Chris"/>
    <x v="44"/>
    <s v="Continuation"/>
    <s v="Characterizing and Understanding Aerosol Optical Properties:  CARES"/>
    <s v="Grant"/>
    <s v="SC-23.1"/>
    <s v="Biological and Environmental Research (BER)"/>
    <s v="Climate and Environmental Science"/>
    <s v="Atmospheric System Research"/>
    <s v="09/01/2012 - 08/31/2015"/>
    <d v="2015-08-31T00:00:00"/>
    <s v="Public/State Controlled Institution of Higher Education"/>
  </r>
  <r>
    <x v="11"/>
    <s v="Davis"/>
    <x v="4"/>
    <s v="USA"/>
    <s v="95618-6132"/>
    <x v="9"/>
    <s v="DE-SC0005581"/>
    <s v="Groover, Andrew"/>
    <x v="45"/>
    <s v="Renewal"/>
    <s v="A novel poplar biomass germplasm resource for functional genomics and breeding."/>
    <s v="Interagency Agreement"/>
    <s v="SC-23.2"/>
    <s v="Biological and Environmental Research (BER)"/>
    <s v="Biological Systems Science"/>
    <s v="Metabolic Synthesis and Conversion"/>
    <s v="09/15/2014 - 09/14/2017"/>
    <d v="2017-09-14T00:00:00"/>
    <s v="Other Federal Agency"/>
  </r>
  <r>
    <x v="10"/>
    <s v="Davis"/>
    <x v="4"/>
    <s v="USA"/>
    <s v="95618-6158"/>
    <x v="9"/>
    <s v="DE-SC0008931"/>
    <s v="Kovnir, Kirill"/>
    <x v="30"/>
    <s v="Continuation"/>
    <s v="Unconventional Clathrates Based on Transition Metal Pnictides: A Paradigm-Shifting Approach to Materials with Enhanced Thermoelectric Properties"/>
    <s v="Grant"/>
    <s v="SC-22.2"/>
    <s v="Basic Energy Sciences (BES)"/>
    <s v="Materials Sciences &amp; Engineering"/>
    <s v="Materials Chemistry"/>
    <s v="09/01/2012 - 08/31/2015"/>
    <d v="2015-08-31T00:00:00"/>
    <s v="Public/State Controlled Institution of Higher Education"/>
  </r>
  <r>
    <x v="10"/>
    <s v="Davis"/>
    <x v="4"/>
    <s v="USA"/>
    <s v="95618-6158"/>
    <x v="9"/>
    <s v="DE-SC0006637"/>
    <s v="Castro, Ricardo"/>
    <x v="46"/>
    <s v="Continuation"/>
    <s v="Energetics of Radiation Tolerant Nanoceramics"/>
    <s v="Grant"/>
    <s v="SC-22.2"/>
    <s v="Basic Energy Sciences (BES)"/>
    <s v="Materials Sciences &amp; Engineering"/>
    <s v="Mechanical Behavior and Radiation Effects"/>
    <s v="07/15/2011 - 07/14/2016"/>
    <d v="2016-07-14T00:00:00"/>
    <s v="Public/State Controlled Institution of Higher Education"/>
  </r>
  <r>
    <x v="10"/>
    <s v="Davis"/>
    <x v="4"/>
    <s v="USA"/>
    <s v="95618-6158"/>
    <x v="9"/>
    <s v="DE-SC0010419"/>
    <s v="Moule, Adam"/>
    <x v="31"/>
    <s v="Continuation"/>
    <s v="Engineering and Doping Profiles in Organic Semiconductor Materials"/>
    <s v="Grant"/>
    <s v="SC-22.2"/>
    <s v="Basic Energy Sciences (BES)"/>
    <s v="Materials Sciences &amp; Engineering"/>
    <s v="Neutron Scattering"/>
    <s v="08/01/2013 - 07/31/2016"/>
    <d v="2016-07-31T00:00:00"/>
    <s v="Public/State Controlled Institution of Higher Education"/>
  </r>
  <r>
    <x v="10"/>
    <s v="Davis"/>
    <x v="4"/>
    <s v="USA"/>
    <s v="95618-6158"/>
    <x v="9"/>
    <s v="DE-FG02-03ER15405"/>
    <s v="Theg, Steven"/>
    <x v="47"/>
    <s v="Continuation"/>
    <s v="ENERGETICS AND MECHANISMS OF PROTEIN TRANSPORT AND ENERGY TRANSDUCTION IN CHLOROPLASTS"/>
    <s v="Grant"/>
    <s v="SC-22.1"/>
    <s v="Basic Energy Sciences (BES)"/>
    <s v="Chemical Sciences, Geosciences, &amp; Biosciences"/>
    <s v="Photosynthetic Systems"/>
    <s v="07/01/2012 - 06/30/2015"/>
    <d v="2015-06-30T00:00:00"/>
    <s v="Public/State Controlled Institution of Higher Education"/>
  </r>
  <r>
    <x v="10"/>
    <s v="Davis"/>
    <x v="4"/>
    <s v="USA"/>
    <s v="95618-6158"/>
    <x v="9"/>
    <s v="DE-FG02-04ER15513"/>
    <s v="Gates, Bruce"/>
    <x v="48"/>
    <s v="Continuation"/>
    <s v="Single-Site Noble Metal Catalysts on Crystalline Supports: Synthesis, Structure, Characterization, and Performance"/>
    <s v="Grant"/>
    <s v="SC-22.1"/>
    <s v="Basic Energy Sciences (BES)"/>
    <s v="Chemical Sciences, Geosciences, &amp; Biosciences"/>
    <s v="Catalysis Science"/>
    <s v="02/15/2013 - 02/14/2016"/>
    <d v="2016-02-14T00:00:00"/>
    <s v="Public/State Controlled Institution of Higher Education"/>
  </r>
  <r>
    <x v="10"/>
    <s v="Davis"/>
    <x v="4"/>
    <s v="USA"/>
    <s v="95618-6158"/>
    <x v="9"/>
    <s v="DE-SC0010727"/>
    <s v="Yoo, S.J. Ben"/>
    <x v="49"/>
    <s v="Continuation"/>
    <s v="Exascale Virtualized and Programmable Distributed Cyber Resource Control"/>
    <s v="Cooperative Agreement"/>
    <s v="SC-21.1"/>
    <s v="Advanced Scientific Computing Research (ASCR)"/>
    <s v="Computational Science Research &amp; Partnerships (SciDAC)"/>
    <s v="Next-Generation Networking for Science"/>
    <s v="09/01/2013 - 08/31/2016"/>
    <d v="2016-08-31T00:00:00"/>
    <s v="Public/State Controlled Institution of Higher Education"/>
  </r>
  <r>
    <x v="10"/>
    <s v="Davis"/>
    <x v="4"/>
    <s v="USA"/>
    <s v="95618-6158"/>
    <x v="9"/>
    <s v="DE-FG02-03ER46053"/>
    <s v="Navrotsky, Alexandra"/>
    <x v="49"/>
    <s v="Continuation"/>
    <s v="THERMOCHEMISTRY OF OXIDES WITH ELECTROCHEMICAL AND ENERGY APPLICATIONS"/>
    <s v="Grant"/>
    <s v="SC-22.2"/>
    <s v="Basic Energy Sciences (BES)"/>
    <s v="Materials Sciences &amp; Engineering"/>
    <s v="Synthesis and Processing Science"/>
    <s v="07/01/2012 - 06/30/2015"/>
    <d v="2015-06-30T00:00:00"/>
    <s v="Public/State Controlled Institution of Higher Education"/>
  </r>
  <r>
    <x v="10"/>
    <s v="Davis"/>
    <x v="4"/>
    <s v="USA"/>
    <s v="95618-6158"/>
    <x v="9"/>
    <s v="DE-FG02-03ER54732"/>
    <s v="Hwang, David"/>
    <x v="50"/>
    <s v="Renewal"/>
    <s v="DEVELOPMENT OF HIGH DENSITY COMPACT TOROID INJECTOR FOR CENTRAL REFUELING"/>
    <s v="Grant"/>
    <s v="SC-24.2"/>
    <s v="Fusion Energy Sciences (FES)"/>
    <s v="Research"/>
    <s v="Diagnostic Development for Fusion and Plasma Science"/>
    <s v="03/01/2014 - 02/28/2015"/>
    <d v="2015-02-28T00:00:00"/>
    <s v="Public/State Controlled Institution of Higher Education"/>
  </r>
  <r>
    <x v="10"/>
    <s v="Davis"/>
    <x v="4"/>
    <s v="USA"/>
    <s v="95618-6158"/>
    <x v="9"/>
    <s v="DE-FG02-06ER46262"/>
    <s v="Galli, Giulia"/>
    <x v="51"/>
    <s v="Continuation"/>
    <s v="SEMICONDUCTOR NANOSTRUCTURES BY SCIENTIFIC DESIGN"/>
    <s v="Grant"/>
    <s v="SC-22.2"/>
    <s v="Basic Energy Sciences (BES)"/>
    <s v="Materials Sciences &amp; Engineering"/>
    <s v="Theoretical Condensed Matter Physics"/>
    <s v="11/15/2012 - 11/14/2014"/>
    <d v="2014-11-14T00:00:00"/>
    <s v="Public/State Controlled Institution of Higher Education"/>
  </r>
  <r>
    <x v="10"/>
    <s v="Davis"/>
    <x v="4"/>
    <s v="USA"/>
    <s v="95618-6158"/>
    <x v="9"/>
    <s v="DE-FG02-97ER14749"/>
    <s v="Navrotsky, Alexandra"/>
    <x v="52"/>
    <s v="Continuation"/>
    <s v="THERMODYNAMICS OF MINERALS STABLE NEAR THE EARTH'S SURFACE"/>
    <s v="Grant"/>
    <s v="SC-22.1"/>
    <s v="Basic Energy Sciences (BES)"/>
    <s v="Chemical Sciences, Geosciences, &amp; Biosciences"/>
    <s v="Separations and Analysis"/>
    <s v="06/01/2011 - 05/31/2015"/>
    <d v="2015-05-31T00:00:00"/>
    <s v="Public/State Controlled Institution of Higher Education"/>
  </r>
  <r>
    <x v="10"/>
    <s v="Davis"/>
    <x v="4"/>
    <s v="USA"/>
    <s v="95618-6158"/>
    <x v="9"/>
    <s v="DE-FG02-99ER54518"/>
    <s v="Luhmann, Neville"/>
    <x v="53"/>
    <s v="Continuation"/>
    <s v="FIR Density Monitoring, Feedback Control and Fluctuation  Diagnostics for NSTX"/>
    <s v="Grant"/>
    <s v="SC-24.1"/>
    <s v="Fusion Energy Sciences (FES)"/>
    <s v="Facilities, Operations, and Projects "/>
    <s v="Facilities / Projects for Fusion Energy Sciences"/>
    <s v="03/01/2012 - 02/29/2016"/>
    <d v="2016-02-29T00:00:00"/>
    <s v="Public/State Controlled Institution of Higher Education"/>
  </r>
  <r>
    <x v="10"/>
    <s v="Davis"/>
    <x v="4"/>
    <s v="USA"/>
    <s v="95618-6158"/>
    <x v="9"/>
    <s v="DE-FG02-08ER15963"/>
    <s v="Inoue, Kentaro"/>
    <x v="54"/>
    <s v="Renewal"/>
    <s v="Targeting, Maturation and Quality Control of Photosynthetic Membrane Proteins"/>
    <s v="Grant"/>
    <s v="SC-22.1"/>
    <s v="Basic Energy Sciences (BES)"/>
    <s v="Chemical Sciences, Geosciences, &amp; Biosciences"/>
    <s v="Photosynthetic Systems"/>
    <s v="07/01/2014 - 06/30/2017"/>
    <d v="2017-06-30T00:00:00"/>
    <s v="Public/State Controlled Institution of Higher Education"/>
  </r>
  <r>
    <x v="10"/>
    <s v="Davis"/>
    <x v="4"/>
    <s v="USA"/>
    <s v="95618-6158"/>
    <x v="9"/>
    <s v="DE-SC0012551"/>
    <s v="Luhmann, Neville"/>
    <x v="55"/>
    <s v="New"/>
    <s v="Visualization of Multi-Dimensional Imaging Data for the DIII-D National Fusion Facility"/>
    <s v="Grant"/>
    <s v="SC-24.1"/>
    <s v="Fusion Energy Sciences (FES)"/>
    <s v="Facilities, Operations, and Projects "/>
    <s v="Facilities / Projects for Fusion Energy Sciences"/>
    <s v="08/01/2014 - 07/31/2016"/>
    <d v="2016-07-31T00:00:00"/>
    <s v="Public/State Controlled Institution of Higher Education"/>
  </r>
  <r>
    <x v="10"/>
    <s v="Davis"/>
    <x v="4"/>
    <s v="USA"/>
    <s v="95618-6158"/>
    <x v="9"/>
    <s v="DE-FG02-04ER46173"/>
    <s v="Parikh, Atul"/>
    <x v="56"/>
    <s v="Continuation"/>
    <s v="DYNAMICAL SELF-ASSEMBLY: CONSTRAINED PHASE SEPARATION AND MESOSCALE DYNAMICS IN LIPID MEMBRANES"/>
    <s v="Grant"/>
    <s v="SC-22.2"/>
    <s v="Basic Energy Sciences (BES)"/>
    <s v="Materials Sciences &amp; Engineering"/>
    <s v="Biomolecular Materials"/>
    <s v="08/01/2013 - 07/31/2016"/>
    <d v="2016-07-31T00:00:00"/>
    <s v="Public/State Controlled Institution of Higher Education"/>
  </r>
  <r>
    <x v="10"/>
    <s v="Davis"/>
    <x v="4"/>
    <s v="USA"/>
    <s v="95618-6158"/>
    <x v="9"/>
    <s v="DE-SC0007443"/>
    <s v="Ma, Kwan-Liu"/>
    <x v="57"/>
    <s v="Continuation"/>
    <s v="Scalable Data Management, Analysis and Visualization (SDAV) Institute"/>
    <s v="Cooperative Agreement"/>
    <s v="SC-21.1"/>
    <s v="Advanced Scientific Computing Research (ASCR)"/>
    <s v="Computational Science Research &amp; Partnerships (SciDAC)"/>
    <s v="Computational Partnerships"/>
    <s v="02/15/2012 - 02/14/2017"/>
    <d v="2017-02-14T00:00:00"/>
    <s v="Public/State Controlled Institution of Higher Education"/>
  </r>
  <r>
    <x v="10"/>
    <s v="Davis"/>
    <x v="4"/>
    <s v="USA"/>
    <s v="95618-6158"/>
    <x v="9"/>
    <s v="DE-SC0008938"/>
    <s v="Gygi, Francois"/>
    <x v="58"/>
    <s v="Continuation"/>
    <s v="High Performance First-Principles Molecular Dynamics for Predictive Theory and Modeling"/>
    <s v="Grant"/>
    <s v="SC-22.2"/>
    <s v="Basic Energy Sciences (BES)"/>
    <s v="Materials Sciences &amp; Engineering"/>
    <s v="Theoretical Condensed Matter Physics"/>
    <s v="09/01/2012 - 08/31/2015"/>
    <d v="2015-08-31T00:00:00"/>
    <s v="Public/State Controlled Institution of Higher Education"/>
  </r>
  <r>
    <x v="10"/>
    <s v="Davis"/>
    <x v="4"/>
    <s v="USA"/>
    <s v="95618-6158"/>
    <x v="9"/>
    <s v="DE-FG02-99ER54531"/>
    <s v="Luhmann, Neville Clinton"/>
    <x v="10"/>
    <s v="Continuation"/>
    <s v="Development of Millimeter-Wave Imaging Systems for Multi-Dimensional Measurements"/>
    <s v="Grant"/>
    <s v="SC-24.2"/>
    <s v="Fusion Energy Sciences (FES)"/>
    <s v="Research"/>
    <s v="Discovery Plasma Science: Measurement Innovation"/>
    <s v="03/15/2013 - 03/14/2017"/>
    <d v="2017-03-14T00:00:00"/>
    <s v="Public/State Controlled Institution of Higher Education"/>
  </r>
  <r>
    <x v="10"/>
    <s v="Davis"/>
    <x v="4"/>
    <s v="USA"/>
    <s v="95618-6158"/>
    <x v="9"/>
    <s v="DE-SC0012610"/>
    <s v="Ma, Kwan-Liu"/>
    <x v="59"/>
    <s v="New"/>
    <s v="XVis: Visualization for the Extreme-Scale Scientific-Computation Ecosystem"/>
    <s v="Cooperative Agreement"/>
    <s v="SC-21.1"/>
    <s v="Advanced Scientific Computing Research (ASCR)"/>
    <s v="Computational Science Research &amp; Partnerships (SciDAC)"/>
    <s v="Computer Science"/>
    <s v="09/01/2014 - 08/31/2017"/>
    <d v="2017-08-31T00:00:00"/>
    <s v="Public/State Controlled Institution of Higher Education"/>
  </r>
  <r>
    <x v="10"/>
    <s v="Davis"/>
    <x v="4"/>
    <s v="USA"/>
    <s v="95618-6158"/>
    <x v="9"/>
    <s v="DE-SC0008797"/>
    <s v="Blumwald, Eduardo"/>
    <x v="60"/>
    <s v="Continuation"/>
    <s v="Expanding the Breeder's Toolbox for Perennial Grasses"/>
    <s v="Grant"/>
    <s v="SC-23.2"/>
    <s v="Biological and Environmental Research (BER)"/>
    <s v="Biological Systems Science"/>
    <s v="Foundational Genomics Research"/>
    <s v="09/01/2012 - 08/31/2017"/>
    <d v="2017-08-31T00:00:00"/>
    <s v="Public/State Controlled Institution of Higher Education"/>
  </r>
  <r>
    <x v="10"/>
    <s v="Davis"/>
    <x v="4"/>
    <s v="USA"/>
    <s v="95618-6158"/>
    <x v="9"/>
    <s v="DE-SC0002395"/>
    <s v="Lagarias, John"/>
    <x v="61"/>
    <s v="Continuation"/>
    <s v="Photoreceptor Regulation and Optimization of Energy Harvesting in Nostoc Punctiforme"/>
    <s v="Grant"/>
    <s v="SC-22.1"/>
    <s v="Basic Energy Sciences (BES)"/>
    <s v="Chemical Sciences, Geosciences, &amp; Biosciences"/>
    <s v="Photosynthetic Systems"/>
    <s v="09/15/2012 - 09/14/2015"/>
    <d v="2015-09-14T00:00:00"/>
    <s v="Public/State Controlled Institution of Higher Education"/>
  </r>
  <r>
    <x v="10"/>
    <s v="Davis"/>
    <x v="4"/>
    <s v="USA"/>
    <s v="95618-6158"/>
    <x v="9"/>
    <s v="DE-SC0007183"/>
    <s v="Comai, Luca"/>
    <x v="62"/>
    <s v="Renewal"/>
    <s v="A novel poplar biomass germplasm resource for functional genomics and breeding"/>
    <s v="Grant"/>
    <s v="SC-23.2"/>
    <s v="Biological and Environmental Research (BER)"/>
    <s v="Biological Systems Science"/>
    <s v="Metabolic Synthesis and Conversion"/>
    <s v="09/01/2014 - 08/31/2017"/>
    <d v="2017-08-31T00:00:00"/>
    <s v="Public/State Controlled Institution of Higher Education"/>
  </r>
  <r>
    <x v="10"/>
    <s v="Davis"/>
    <x v="4"/>
    <s v="USA"/>
    <s v="95618-6158"/>
    <x v="9"/>
    <s v="DE-SC0009999"/>
    <s v="Conway, John"/>
    <x v="63"/>
    <s v="Continuation"/>
    <s v="High Energy Particle Physics Research"/>
    <s v="Grant"/>
    <s v="SC-25.1"/>
    <s v="High Energy Physics (HEP)"/>
    <s v="Research &amp; Technology"/>
    <s v="Energy Frontier Experimental Research"/>
    <s v="05/01/2013 - 03/31/2017"/>
    <d v="2017-03-31T00:00:00"/>
    <s v="Public/State Controlled Institution of Higher Education"/>
  </r>
  <r>
    <x v="12"/>
    <s v="Stockton"/>
    <x v="4"/>
    <s v="USA"/>
    <s v="95211-0110"/>
    <x v="10"/>
    <s v="DE-SC0008643"/>
    <s v="Moffet, Ryan"/>
    <x v="64"/>
    <s v="Continuation"/>
    <s v="Relating the Chemical &amp; Physical Properties of Aerosols to the Water Uptake &amp; Ice Nucleation Potential of Particles Collected During the Carbonaceous Aerosols.."/>
    <s v="Grant"/>
    <s v="SC-23.1"/>
    <s v="Biological and Environmental Research (BER)"/>
    <s v="Climate and Environmental Science"/>
    <s v="Atmospheric System Research"/>
    <s v="09/01/2012 - 08/31/2015"/>
    <d v="2015-08-31T00:00:00"/>
    <s v="Private Institution of Higher Education"/>
  </r>
  <r>
    <x v="13"/>
    <s v="San Francisco"/>
    <x v="4"/>
    <s v="USA"/>
    <s v="94118-6215"/>
    <x v="11"/>
    <s v="DE-SC0007014"/>
    <s v="Miller, Susan"/>
    <x v="65"/>
    <s v="Continuation"/>
    <s v="Identifying Key Proteins in Hg Methylation Pathways of Desulfovibrio by Global Proteomics"/>
    <s v="Grant"/>
    <s v="SC-23.1"/>
    <s v="Biological and Environmental Research (BER)"/>
    <s v="Climate and Environmental Science"/>
    <s v="Subsurface Biogeochemical Research"/>
    <s v="09/15/2011 - 11/30/2014"/>
    <d v="2014-11-30T00:00:00"/>
    <s v="Public/State Controlled Institution of Higher Education"/>
  </r>
  <r>
    <x v="14"/>
    <s v="Berkeley"/>
    <x v="4"/>
    <s v="USA"/>
    <s v="94710-1105"/>
    <x v="12"/>
    <s v="DE-AI02-07ER64452"/>
    <s v="Vogel, John"/>
    <x v="1"/>
    <s v="No Cost Extension"/>
    <s v="INSERTIONAL MUTAGENESIS OF BRACHYPODIUM DISTACHYON"/>
    <s v="Interagency Agreement"/>
    <s v="SC-23.2"/>
    <s v="Biological and Environmental Research (BER)"/>
    <s v="Biological Systems Science"/>
    <s v="Foundational Genomics Research"/>
    <s v="03/01/2011 - 02/14/2015"/>
    <d v="2015-02-14T00:00:00"/>
    <s v="Other Federal Agency"/>
  </r>
  <r>
    <x v="14"/>
    <s v="Berkeley"/>
    <x v="4"/>
    <s v="USA"/>
    <s v="94710-1105"/>
    <x v="12"/>
    <s v="DE-AI02-08ER15962"/>
    <s v="Hake, Sarah"/>
    <x v="1"/>
    <s v="No Cost Extension"/>
    <s v="USING THE CORNGRASS1 GENE TO ENHANCE TEH BIOFUEL PROPERTIES OF CROP PLANTS"/>
    <s v="Interagency Agreement"/>
    <s v="SC-22.1"/>
    <s v="Basic Energy Sciences (BES)"/>
    <s v="Chemical Sciences, Geosciences, &amp; Biosciences"/>
    <s v="Physical Biosciences"/>
    <s v="07/01/2011 - 06/30/2015"/>
    <d v="2015-06-30T00:00:00"/>
    <s v="Other Federal Agency"/>
  </r>
  <r>
    <x v="15"/>
    <s v="Berkeley"/>
    <x v="4"/>
    <s v="USA"/>
    <s v="94704-5940"/>
    <x v="12"/>
    <s v="DE-FG02-05ER15637"/>
    <s v="Wenk, Hans-Rudolf"/>
    <x v="1"/>
    <s v="No Cost Extension"/>
    <s v="Anisotropy and Residual Stresses in Sedimentary Rocks:  A Synchrotron and Neutron Diffraction Study"/>
    <s v="Grant"/>
    <s v="SC-22.1"/>
    <s v="Basic Energy Sciences (BES)"/>
    <s v="Chemical Sciences, Geosciences, &amp; Biosciences"/>
    <s v="Separations and Analysis"/>
    <s v="02/01/2010 - 05/31/2014"/>
    <d v="2014-05-31T00:00:00"/>
    <s v="Public/State Controlled Institution of Higher Education"/>
  </r>
  <r>
    <x v="15"/>
    <s v="Berkeley"/>
    <x v="4"/>
    <s v="USA"/>
    <s v="94704-5940"/>
    <x v="12"/>
    <s v="DE-FG02-04ER41304"/>
    <s v="Crawford, Hank"/>
    <x v="1"/>
    <s v="Award Revision"/>
    <s v="INVESTIGATION OF NUCLEAR PARTONIC STRUCTURE"/>
    <s v="Grant"/>
    <s v="SC-26.1"/>
    <s v="Nuclear Physics (NP)"/>
    <s v="Physics Research"/>
    <s v="Heavy Ion Nuclear Physics"/>
    <s v="12/15/2012 - 06/14/2015"/>
    <d v="2015-06-14T00:00:00"/>
    <s v="Public/State Controlled Institution of Higher Education"/>
  </r>
  <r>
    <x v="15"/>
    <s v="Berkeley"/>
    <x v="4"/>
    <s v="USA"/>
    <s v="94704-5940"/>
    <x v="12"/>
    <s v="DE-SC0006625"/>
    <s v="Fung, Inez"/>
    <x v="1"/>
    <s v="No Cost Extension"/>
    <s v="Predictability of the Carbon-Climate System on Seasonal to Decadal Time Scales"/>
    <s v="Grant"/>
    <s v="SC-23.1"/>
    <s v="Biological and Environmental Research (BER)"/>
    <s v="Climate and Environmental Science"/>
    <s v="Regional and Global Climate Modeling"/>
    <s v="09/01/2011 - 08/31/2015"/>
    <d v="2015-08-31T00:00:00"/>
    <s v="Public/State Controlled Institution of Higher Education"/>
  </r>
  <r>
    <x v="15"/>
    <s v="Berkeley"/>
    <x v="4"/>
    <s v="USA"/>
    <s v="94704-5940"/>
    <x v="12"/>
    <s v="DE-SC0010864"/>
    <s v="Jeanloz, Raymond"/>
    <x v="1"/>
    <s v="Continuation"/>
    <s v="Recreating Planet Cores in the Laboratory"/>
    <s v="Grant"/>
    <s v="SC-24.2"/>
    <s v="Fusion Energy Sciences (FES)"/>
    <s v="Research"/>
    <s v="Discovery Plasma Science: Plasma Science Frontiers: High Energy Density Laboratory Plasmas"/>
    <s v="09/01/2013 - 08/31/2016"/>
    <d v="2016-08-31T00:00:00"/>
    <s v="Public/State Controlled Institution of Higher Education"/>
  </r>
  <r>
    <x v="15"/>
    <s v="Berkeley"/>
    <x v="4"/>
    <s v="USA"/>
    <s v="94704-5940"/>
    <x v="12"/>
    <s v="DE-SC0005136"/>
    <s v="Bodik, Rastislav"/>
    <x v="1"/>
    <s v="No Cost Extension"/>
    <s v="Software Synthesis for High Productivity Exascale Computing"/>
    <s v="Cooperative Agreement"/>
    <s v="SC-21.1"/>
    <s v="Advanced Scientific Computing Research (ASCR)"/>
    <s v="Computational Science Research &amp; Partnerships (SciDAC)"/>
    <s v="None"/>
    <s v="09/01/2010 - 08/31/2014"/>
    <d v="2014-08-31T00:00:00"/>
    <s v="Public/State Controlled Institution of Higher Education"/>
  </r>
  <r>
    <x v="15"/>
    <s v="Berkeley"/>
    <x v="4"/>
    <s v="USA"/>
    <s v="94704-5940"/>
    <x v="12"/>
    <s v="DE-SC0004658"/>
    <s v="Haxton, Wick"/>
    <x v="18"/>
    <s v="Supplemental"/>
    <s v="Nuclear Physics and Astrophysics Theory at UC Berkeley:  Effective Interactions"/>
    <s v="Grant"/>
    <s v="SC-26.1"/>
    <s v="Nuclear Physics (NP)"/>
    <s v="Physics Research"/>
    <s v="Nuclear Theory"/>
    <s v="07/01/2013 - 06/30/2016"/>
    <d v="2016-06-30T00:00:00"/>
    <s v="Public/State Controlled Institution of Higher Education"/>
  </r>
  <r>
    <x v="15"/>
    <s v="Berkeley"/>
    <x v="4"/>
    <s v="USA"/>
    <s v="94704-5940"/>
    <x v="12"/>
    <s v="DE-SC0006663"/>
    <s v="Luan, Sheng"/>
    <x v="38"/>
    <s v="Renewal"/>
    <s v="Immunophilins in the Assembly and Maintenance of Photosynthetic Electron Transport Chain in Arabidopsis"/>
    <s v="Grant"/>
    <s v="SC-22.1"/>
    <s v="Basic Energy Sciences (BES)"/>
    <s v="Chemical Sciences, Geosciences, &amp; Biosciences"/>
    <s v="Photosynthetic Systems"/>
    <s v="09/01/2014 - 08/31/2015"/>
    <d v="2015-08-31T00:00:00"/>
    <s v="Public/State Controlled Institution of Higher Education"/>
  </r>
  <r>
    <x v="15"/>
    <s v="Berkeley"/>
    <x v="4"/>
    <s v="USA"/>
    <s v="94704-5940"/>
    <x v="12"/>
    <s v="DE-SC0008380"/>
    <s v="Graves, David"/>
    <x v="5"/>
    <s v="Continuation"/>
    <s v="Collaborative Research: Atmospheric Pressure Microplasma Chemistry-Photon Synergies"/>
    <s v="Grant"/>
    <s v="SC-24.2"/>
    <s v="Fusion Energy Sciences (FES)"/>
    <s v="Research"/>
    <s v="Discovery Plasma Science: Plasma Science Frontiers: General Plasma Science"/>
    <s v="08/01/2012 - 07/31/2015"/>
    <d v="2015-07-31T00:00:00"/>
    <s v="Public/State Controlled Institution of Higher Education"/>
  </r>
  <r>
    <x v="15"/>
    <s v="Berkeley"/>
    <x v="4"/>
    <s v="USA"/>
    <s v="94704-5940"/>
    <x v="12"/>
    <s v="DE-FG02-00ER41138"/>
    <s v="Kolomensky, Yury"/>
    <x v="5"/>
    <s v="Supplemental"/>
    <s v="US PARTICIPATION IN THE KAMLAND EXPERIMENT"/>
    <s v="Grant"/>
    <s v="SC-26.1"/>
    <s v="Nuclear Physics (NP)"/>
    <s v="Physics Research"/>
    <s v="Low Energy Nuclear Physics"/>
    <s v="07/01/2012 - 06/30/2015"/>
    <d v="2015-06-30T00:00:00"/>
    <s v="Public/State Controlled Institution of Higher Education"/>
  </r>
  <r>
    <x v="15"/>
    <s v="Berkeley"/>
    <x v="4"/>
    <s v="USA"/>
    <s v="94704-5940"/>
    <x v="12"/>
    <s v="DE-SC0007867"/>
    <s v="Linder, Eric"/>
    <x v="66"/>
    <s v="Continuation"/>
    <s v="Cosmic Growth Rate as Probe of Dark Matter and Gravity"/>
    <s v="Grant"/>
    <s v="SC-25.1"/>
    <s v="High Energy Physics (HEP)"/>
    <s v="Research &amp; Technology"/>
    <s v="Theoretical High Energy Physics"/>
    <s v="05/01/2012 - 03/31/2016"/>
    <d v="2016-03-31T00:00:00"/>
    <s v="Public/State Controlled Institution of Higher Education"/>
  </r>
  <r>
    <x v="15"/>
    <s v="Berkeley"/>
    <x v="4"/>
    <s v="USA"/>
    <s v="94704-5940"/>
    <x v="12"/>
    <s v="DE-SC0007911"/>
    <s v="Leemans, Wim"/>
    <x v="67"/>
    <s v="Continuation"/>
    <s v="Novel High-Energy Physics Studies Using Intense Lasers and Plasmas"/>
    <s v="Grant"/>
    <s v="SC-25.1"/>
    <s v="High Energy Physics (HEP)"/>
    <s v="Research &amp; Technology"/>
    <s v="Accelerator Research and Development for High Energy Physics"/>
    <s v="05/01/2012 - 03/31/2015"/>
    <d v="2015-03-31T00:00:00"/>
    <s v="Public/State Controlled Institution of Higher Education"/>
  </r>
  <r>
    <x v="15"/>
    <s v="Berkeley"/>
    <x v="4"/>
    <s v="USA"/>
    <s v="94704-5940"/>
    <x v="12"/>
    <s v="DE-SC0010409"/>
    <s v="Fischer, Felix"/>
    <x v="30"/>
    <s v="Continuation"/>
    <s v="Atomically Defined Edge-Doping of Graphene Nanoribbons for Mesoscale Electronics"/>
    <s v="Grant"/>
    <s v="SC-22.2"/>
    <s v="Basic Energy Sciences (BES)"/>
    <s v="Materials Sciences &amp; Engineering"/>
    <s v="Materials Chemistry"/>
    <s v="07/15/2013 - 07/14/2018"/>
    <d v="2018-07-14T00:00:00"/>
    <s v="Public/State Controlled Institution of Higher Education"/>
  </r>
  <r>
    <x v="15"/>
    <s v="Berkeley"/>
    <x v="4"/>
    <s v="USA"/>
    <s v="94704-5940"/>
    <x v="12"/>
    <s v="DE-SC0010200"/>
    <s v="Demmel, James"/>
    <x v="30"/>
    <s v="Continuation"/>
    <s v="Extreme-scale Algorithms &amp; Software Resilience (EASIR) Architecture-aware Algorithms for Scalable Performance and Resilience on Heterogeneous Architectures"/>
    <s v="Grant"/>
    <s v="SC-21.1"/>
    <s v="Advanced Scientific Computing Research (ASCR)"/>
    <s v="Computational Science Research &amp; Partnerships (SciDAC)"/>
    <s v="Applied Mathematics"/>
    <s v="06/15/2013 - 06/14/2016"/>
    <d v="2016-06-14T00:00:00"/>
    <s v="Public/State Controlled Institution of Higher Education"/>
  </r>
  <r>
    <x v="15"/>
    <s v="Berkeley"/>
    <x v="4"/>
    <s v="USA"/>
    <s v="94704-5940"/>
    <x v="12"/>
    <s v="DE-SC0006397"/>
    <s v="Wu, Junqiao"/>
    <x v="30"/>
    <s v="Continuation"/>
    <s v="Functional Domain Walls as Active Elements for Energy Technology"/>
    <s v="Grant"/>
    <s v="SC-22.2"/>
    <s v="Basic Energy Sciences (BES)"/>
    <s v="Materials Sciences &amp; Engineering"/>
    <s v="Physical Behavior of Materials"/>
    <s v="07/15/2011 - 07/14/2016"/>
    <d v="2016-07-14T00:00:00"/>
    <s v="Public/State Controlled Institution of Higher Education"/>
  </r>
  <r>
    <x v="15"/>
    <s v="Berkeley"/>
    <x v="4"/>
    <s v="USA"/>
    <s v="94704-5940"/>
    <x v="12"/>
    <s v="DE-SC0008067"/>
    <s v="KASEN, Daniel"/>
    <x v="30"/>
    <s v="Continuation"/>
    <s v="Modeling Astrophysical Explosions and the Nucleosynthesis of the Heavy Elements"/>
    <s v="Grant"/>
    <s v="SC-26.1"/>
    <s v="Nuclear Physics (NP)"/>
    <s v="Physics Research"/>
    <s v="Nuclear Theory"/>
    <s v="07/01/2012 - 06/30/2017"/>
    <d v="2017-06-30T00:00:00"/>
    <s v="Public/State Controlled Institution of Higher Education"/>
  </r>
  <r>
    <x v="15"/>
    <s v="Berkeley"/>
    <x v="4"/>
    <s v="USA"/>
    <s v="94704-5940"/>
    <x v="12"/>
    <s v="DE-SC0010407"/>
    <s v="Orebi Gann, Gabriel"/>
    <x v="30"/>
    <s v="Continuation"/>
    <s v="Neutrino Physics with SNO+"/>
    <s v="Grant"/>
    <s v="SC-26.1"/>
    <s v="Nuclear Physics (NP)"/>
    <s v="Physics Research"/>
    <s v="Low Energy Nuclear Physics"/>
    <s v="07/15/2013 - 07/14/2018"/>
    <d v="2018-07-14T00:00:00"/>
    <s v="Public/State Controlled Institution of Higher Education"/>
  </r>
  <r>
    <x v="15"/>
    <s v="Berkeley"/>
    <x v="4"/>
    <s v="USA"/>
    <s v="94704-5940"/>
    <x v="12"/>
    <s v="DE-SC0008084"/>
    <s v="Dueber, John"/>
    <x v="30"/>
    <s v="Continuation"/>
    <s v="Repurposing the Saccharomyces Cerevisiae Peroxisome for Compartmentalizing Multi-Enzyme Pathways"/>
    <s v="Grant"/>
    <s v="SC-23.2"/>
    <s v="Biological and Environmental Research (BER)"/>
    <s v="Biological Systems Science"/>
    <s v="Foundational Genomics Research"/>
    <s v="07/01/2012 - 06/30/2017"/>
    <d v="2017-06-30T00:00:00"/>
    <s v="Public/State Controlled Institution of Higher Education"/>
  </r>
  <r>
    <x v="15"/>
    <s v="Berkeley"/>
    <x v="4"/>
    <s v="USA"/>
    <s v="94704-5940"/>
    <x v="12"/>
    <s v="DE-SC0006394"/>
    <s v="Savage, David"/>
    <x v="68"/>
    <s v="Continuation"/>
    <s v="Engineering self-assembled bioreactors from protein microcompartments"/>
    <s v="Grant"/>
    <s v="SC-22.1"/>
    <s v="Basic Energy Sciences (BES)"/>
    <s v="Chemical Sciences, Geosciences, &amp; Biosciences"/>
    <s v="None"/>
    <s v="07/15/2011 - 07/14/2016"/>
    <d v="2016-07-14T00:00:00"/>
    <s v="Public/State Controlled Institution of Higher Education"/>
  </r>
  <r>
    <x v="15"/>
    <s v="Berkeley"/>
    <x v="4"/>
    <s v="USA"/>
    <s v="94704-5940"/>
    <x v="12"/>
    <s v="DE-FG02-05ER15637"/>
    <s v="Wenk, Hans-Rudolf"/>
    <x v="69"/>
    <s v="Renewal"/>
    <s v="Anisotropy and Residual Stresses in Sedimentary Rocks:  A Synchrotron and Neutron Diffraction Study"/>
    <s v="Grant"/>
    <s v="SC-22.1"/>
    <s v="Basic Energy Sciences (BES)"/>
    <s v="Chemical Sciences, Geosciences, &amp; Biosciences"/>
    <s v="Separations and Analysis"/>
    <s v="06/01/2014 - 05/31/2016"/>
    <d v="2016-05-31T00:00:00"/>
    <s v="Public/State Controlled Institution of Higher Education"/>
  </r>
  <r>
    <x v="15"/>
    <s v="Berkeley"/>
    <x v="4"/>
    <s v="USA"/>
    <s v="94704-5940"/>
    <x v="12"/>
    <s v="DE-SC0004658"/>
    <s v="Haxton, Wick"/>
    <x v="70"/>
    <s v="Continuation"/>
    <s v="Nuclear Physics and Astrophysics Theory at UC Berkeley:  Effective Interactions"/>
    <s v="Grant"/>
    <s v="SC-26.1"/>
    <s v="Nuclear Physics (NP)"/>
    <s v="Physics Research"/>
    <s v="Nuclear Theory"/>
    <s v="07/01/2013 - 06/30/2016"/>
    <d v="2016-06-30T00:00:00"/>
    <s v="Public/State Controlled Institution of Higher Education"/>
  </r>
  <r>
    <x v="15"/>
    <s v="Berkeley"/>
    <x v="4"/>
    <s v="USA"/>
    <s v="94704-5940"/>
    <x v="12"/>
    <s v="DE-SC0010517"/>
    <s v="Militzer, Burkhard"/>
    <x v="71"/>
    <s v="Continuation"/>
    <s v="Path Integral Monte Carlo Simulations of Dense Plasmas with Heavier Elements"/>
    <s v="Grant"/>
    <s v="SC-24.2"/>
    <s v="Fusion Energy Sciences (FES)"/>
    <s v="Research"/>
    <s v="Discovery Plasma Science: Plasma Science Frontiers: General Plasma Science"/>
    <s v="08/15/2013 - 08/14/2016"/>
    <d v="2016-08-14T00:00:00"/>
    <s v="Public/State Controlled Institution of Higher Education"/>
  </r>
  <r>
    <x v="15"/>
    <s v="Berkeley"/>
    <x v="4"/>
    <s v="USA"/>
    <s v="94704-5940"/>
    <x v="12"/>
    <s v="DE-SC0007959"/>
    <s v="Wurtele, Jonathan"/>
    <x v="72"/>
    <s v="Continuation"/>
    <s v="Advanced Concepts for Ultrahigh Brightness and Low Temperature Beams"/>
    <s v="Grant"/>
    <s v="SC-25.1"/>
    <s v="High Energy Physics (HEP)"/>
    <s v="Research &amp; Technology"/>
    <s v="Accelerator Research and Development for High Energy Physics"/>
    <s v="09/15/2012 - 03/31/2015"/>
    <d v="2015-03-31T00:00:00"/>
    <s v="Public/State Controlled Institution of Higher Education"/>
  </r>
  <r>
    <x v="15"/>
    <s v="Berkeley"/>
    <x v="4"/>
    <s v="USA"/>
    <s v="94704-5940"/>
    <x v="12"/>
    <s v="DE-SC0010567"/>
    <s v="Silver, Whendee"/>
    <x v="73"/>
    <s v="Continuation"/>
    <s v="Determining the Drivers of Redox Sensitive Biogeochemistry in Humid Tropical Forests"/>
    <s v="Grant"/>
    <s v="SC-23.1"/>
    <s v="Biological and Environmental Research (BER)"/>
    <s v="Climate and Environmental Science"/>
    <s v="Terrestrial Ecosystem Science"/>
    <s v="09/01/2013 - 08/31/2016"/>
    <d v="2016-08-31T00:00:00"/>
    <s v="Public/State Controlled Institution of Higher Education"/>
  </r>
  <r>
    <x v="15"/>
    <s v="Berkeley"/>
    <x v="4"/>
    <s v="USA"/>
    <s v="94704-5940"/>
    <x v="12"/>
    <s v="DE-SC0012500"/>
    <s v="Graves, David"/>
    <x v="74"/>
    <s v="New"/>
    <s v="Collaborative Research: Atmospheric Pressure Plasma-Biomaterial Surface Interactions-Bridging Understanding of APP Sources to Rational Modification of Biomolecules"/>
    <s v="Grant"/>
    <s v="SC-24.2"/>
    <s v="Fusion Energy Sciences (FES)"/>
    <s v="Research"/>
    <s v="Discovery Plasma Science: Plasma Science Frontiers: General Plasma Science"/>
    <s v="08/01/2014 - 07/31/2017"/>
    <d v="2017-07-31T00:00:00"/>
    <s v="Public/State Controlled Institution of Higher Education"/>
  </r>
  <r>
    <x v="15"/>
    <s v="Berkeley"/>
    <x v="4"/>
    <s v="USA"/>
    <s v="94704-5940"/>
    <x v="12"/>
    <s v="DE-FG02-04ER41304"/>
    <s v="Crawford, Hank"/>
    <x v="75"/>
    <s v="Continuation"/>
    <s v="INVESTIGATION OF NUCLEAR PARTONIC STRUCTURE"/>
    <s v="Grant"/>
    <s v="SC-26.1"/>
    <s v="Nuclear Physics (NP)"/>
    <s v="Physics Research"/>
    <s v="Heavy Ion Nuclear Physics"/>
    <s v="12/15/2012 - 06/14/2015"/>
    <d v="2015-06-14T00:00:00"/>
    <s v="Public/State Controlled Institution of Higher Education"/>
  </r>
  <r>
    <x v="15"/>
    <s v="Berkeley"/>
    <x v="4"/>
    <s v="USA"/>
    <s v="94704-5940"/>
    <x v="12"/>
    <s v="DE-FG02-00ER41138"/>
    <s v="Kolomensky, Yury"/>
    <x v="76"/>
    <s v="Continuation"/>
    <s v="US PARTICIPATION IN THE KAMLAND EXPERIMENT"/>
    <s v="Grant"/>
    <s v="SC-26.1"/>
    <s v="Nuclear Physics (NP)"/>
    <s v="Physics Research"/>
    <s v="Low Energy Nuclear Physics"/>
    <s v="07/01/2012 - 06/30/2015"/>
    <d v="2015-06-30T00:00:00"/>
    <s v="Public/State Controlled Institution of Higher Education"/>
  </r>
  <r>
    <x v="15"/>
    <s v="Berkeley"/>
    <x v="4"/>
    <s v="USA"/>
    <s v="94704-5940"/>
    <x v="12"/>
    <s v="DE-FG02-06ER54904"/>
    <s v="Fajans, Joel"/>
    <x v="54"/>
    <s v="Continuation"/>
    <s v="COLLABORATIVE RESEARCH: EXPERIMENTAL AND THEORETICAL STUDY OF THE PLASMA PHYSICS OF ANTIHYDROGEN GENERATION AND TRAPPING"/>
    <s v="Grant"/>
    <s v="SC-24.2"/>
    <s v="Fusion Energy Sciences (FES)"/>
    <s v="Research"/>
    <s v="Discovery Plasma Science: Plasma Science Frontiers: General Plasma Science"/>
    <s v="08/01/2012 - 07/31/2015"/>
    <d v="2015-07-31T00:00:00"/>
    <s v="Public/State Controlled Institution of Higher Education"/>
  </r>
  <r>
    <x v="15"/>
    <s v="Berkeley"/>
    <x v="4"/>
    <s v="USA"/>
    <s v="94704-5940"/>
    <x v="12"/>
    <s v="DE-SC0008699"/>
    <s v="Sen, Koushik"/>
    <x v="77"/>
    <s v="Continuation"/>
    <s v="Program Correctness, Verification and Testing for Exascale (Corvette)"/>
    <s v="Cooperative Agreement"/>
    <s v="SC-21.1"/>
    <s v="Advanced Scientific Computing Research (ASCR)"/>
    <s v="Computational Science Research &amp; Partnerships (SciDAC)"/>
    <s v="Computer Science"/>
    <s v="09/01/2012 - 08/31/2015"/>
    <d v="2015-08-31T00:00:00"/>
    <s v="Public/State Controlled Institution of Higher Education"/>
  </r>
  <r>
    <x v="15"/>
    <s v="Berkeley"/>
    <x v="4"/>
    <s v="USA"/>
    <s v="94704-5940"/>
    <x v="12"/>
    <s v="DE-SC0008700"/>
    <s v="Demmel, James"/>
    <x v="78"/>
    <s v="Continuation"/>
    <s v="DEGAS: Dynamic Exascale Global Address Space Programming Environments"/>
    <s v="Cooperative Agreement"/>
    <s v="SC-21.1"/>
    <s v="Advanced Scientific Computing Research (ASCR)"/>
    <s v="Computational Science Research &amp; Partnerships (SciDAC)"/>
    <s v="Computer Science"/>
    <s v="09/01/2012 - 08/31/2015"/>
    <d v="2015-08-31T00:00:00"/>
    <s v="Public/State Controlled Institution of Higher Education"/>
  </r>
  <r>
    <x v="15"/>
    <s v="Berkeley"/>
    <x v="4"/>
    <s v="USA"/>
    <s v="94704-5940"/>
    <x v="12"/>
    <s v="DE-FG02-05ER15696"/>
    <s v="Katz, Alexander"/>
    <x v="79"/>
    <s v="Renewal"/>
    <s v="Control of Supported Molecular Catalysts Using Metallocalixarene Active Sites"/>
    <s v="Grant"/>
    <s v="SC-22.1"/>
    <s v="Basic Energy Sciences (BES)"/>
    <s v="Chemical Sciences, Geosciences, &amp; Biosciences"/>
    <s v="Catalysis Science"/>
    <s v="08/15/2014 - 08/14/2017"/>
    <d v="2017-08-14T00:00:00"/>
    <s v="Public/State Controlled Institution of Higher Education"/>
  </r>
  <r>
    <x v="14"/>
    <s v="Berkeley"/>
    <x v="4"/>
    <s v="USA"/>
    <s v="94710-1105"/>
    <x v="12"/>
    <s v="DE-SC0006999"/>
    <s v="Thilmony, Roger"/>
    <x v="80"/>
    <s v="Continuation"/>
    <s v="Expanding the Breeder's Toolbox for Perennial Grasses"/>
    <s v="Interagency Agreement"/>
    <s v="SC-23.2"/>
    <s v="Biological and Environmental Research (BER)"/>
    <s v="Biological Systems Science"/>
    <s v="Foundational Genomics Research"/>
    <s v="09/01/2012 - 08/31/2017"/>
    <d v="2017-08-31T00:00:00"/>
    <s v="Other Federal Agency"/>
  </r>
  <r>
    <x v="15"/>
    <s v="Berkeley"/>
    <x v="4"/>
    <s v="USA"/>
    <s v="94704-5940"/>
    <x v="12"/>
    <s v="DE-SC0010570"/>
    <s v="Firestone, Mary"/>
    <x v="81"/>
    <s v="Continuation"/>
    <s v="Mapping Soil Carbon from Cradle to Grave: Drafting a Molecular Blueprint for C Transformation from Roots to Stabilized Soil Organic C"/>
    <s v="Grant"/>
    <s v="SC-23.2"/>
    <s v="Biological and Environmental Research (BER)"/>
    <s v="Biological Systems Science"/>
    <s v="Metabolic Synthesis and Conversion"/>
    <s v="09/01/2013 - 08/31/2016"/>
    <d v="2016-08-31T00:00:00"/>
    <s v="Public/State Controlled Institution of Higher Education"/>
  </r>
  <r>
    <x v="15"/>
    <s v="Berkeley"/>
    <x v="4"/>
    <s v="USA"/>
    <s v="94704-5940"/>
    <x v="12"/>
    <s v="DE-SC0010566"/>
    <s v="Banfield, Jillian"/>
    <x v="82"/>
    <s v="Continuation"/>
    <s v="Multi-'omic' Analyses of the Dynamics, Mechanisms, and Pathways for Carbon Turnover in Grassland Soil Under Two Climate Regimes"/>
    <s v="Grant"/>
    <s v="SC-23.2"/>
    <s v="Biological and Environmental Research (BER)"/>
    <s v="Biological Systems Science"/>
    <s v="Metabolic Synthesis and Conversion"/>
    <s v="09/01/2013 - 08/31/2016"/>
    <d v="2016-08-31T00:00:00"/>
    <s v="Public/State Controlled Institution of Higher Education"/>
  </r>
  <r>
    <x v="15"/>
    <s v="Berkeley"/>
    <x v="4"/>
    <s v="USA"/>
    <s v="94704-5940"/>
    <x v="12"/>
    <s v="DE-SC0012463"/>
    <s v="Franklin, Michael"/>
    <x v="83"/>
    <s v="New"/>
    <s v="Usable Data Abstractions for Next-Generation Scientific Workflows"/>
    <s v="Cooperative Agreement"/>
    <s v="SC-21.1"/>
    <s v="Advanced Scientific Computing Research (ASCR)"/>
    <s v="Computational Science Research &amp; Partnerships (SciDAC)"/>
    <s v="Computer Science"/>
    <s v="09/01/2014 - 08/31/2017"/>
    <d v="2017-08-31T00:00:00"/>
    <s v="Public/State Controlled Institution of Higher Education"/>
  </r>
  <r>
    <x v="15"/>
    <s v="Berkeley"/>
    <x v="4"/>
    <s v="USA"/>
    <s v="94704-5940"/>
    <x v="12"/>
    <s v="DE-SC0012456"/>
    <s v="Baldocchi, Dennis"/>
    <x v="84"/>
    <s v="New"/>
    <s v="Connecting AmeriFlux to the Globe, Extending the Partnership with Global Flux Network FLUXNET"/>
    <s v="Grant"/>
    <s v="SC-23.1"/>
    <s v="Biological and Environmental Research (BER)"/>
    <s v="Climate and Environmental Science"/>
    <s v="Terrestrial Ecosystem Science"/>
    <s v="08/15/2014 - 08/14/2017"/>
    <d v="2017-08-14T00:00:00"/>
    <s v="Public/State Controlled Institution of Higher Education"/>
  </r>
  <r>
    <x v="15"/>
    <s v="Berkeley"/>
    <x v="4"/>
    <s v="USA"/>
    <s v="94704-5940"/>
    <x v="12"/>
    <s v="DE-SC0001015"/>
    <s v="Long, Jeffrey"/>
    <x v="85"/>
    <s v="Renewal"/>
    <s v="Center for Gas Separations Relevant to Clean Energy Technologies -- EFRC"/>
    <s v="Grant"/>
    <s v="SC-22.2"/>
    <s v="Basic Energy Sciences (BES)"/>
    <s v="Materials Sciences &amp; Engineering"/>
    <s v="Neutron Scattering"/>
    <s v="08/01/2014 - 07/31/2018"/>
    <d v="2018-07-31T00:00:00"/>
    <s v="Public/State Controlled Institution of Higher Education"/>
  </r>
  <r>
    <x v="16"/>
    <s v="San Francisco"/>
    <x v="4"/>
    <s v="USA"/>
    <s v="94132-1722"/>
    <x v="13"/>
    <s v="DE-SC0007864"/>
    <s v="Greensite, Jeff"/>
    <x v="1"/>
    <s v="No Cost Extension"/>
    <s v="Non-Perturbative Aspects of Thermal QCD"/>
    <s v="Grant"/>
    <s v="SC-25.1"/>
    <s v="High Energy Physics (HEP)"/>
    <s v="Research &amp; Technology"/>
    <s v="Computational Research in High Energy Physics"/>
    <s v="05/01/2012 - 09/30/2015"/>
    <d v="2015-09-30T00:00:00"/>
    <s v="Public/State Controlled Institution of Higher Education"/>
  </r>
  <r>
    <x v="16"/>
    <s v="San Francisco"/>
    <x v="4"/>
    <s v="USA"/>
    <s v="94132-1722"/>
    <x v="13"/>
    <s v="DE-FG02-92ER40711"/>
    <s v="Greensite, Jeff"/>
    <x v="5"/>
    <s v="Renewal"/>
    <s v="RESEARCH IN THEORETICAL HIGH ENERGY PHYSICS"/>
    <s v="Grant"/>
    <s v="SC-25.1"/>
    <s v="High Energy Physics (HEP)"/>
    <s v="Research &amp; Technology"/>
    <s v="Theoretical High Energy Physics"/>
    <s v="08/01/2014 - 04/30/2015"/>
    <d v="2015-04-30T00:00:00"/>
    <s v="Public/State Controlled Institution of Higher Education"/>
  </r>
  <r>
    <x v="17"/>
    <s v="Pleasanton"/>
    <x v="4"/>
    <s v="USA"/>
    <s v="94566-7505"/>
    <x v="14"/>
    <s v="DE-SC0010738"/>
    <s v="Afeyan, Bedros"/>
    <x v="86"/>
    <s v="Continuation"/>
    <s v="Statistical Nonlinear Optics of High Energy Density Plasmas: The Physics of Multiple Crossing Beams"/>
    <s v="Grant"/>
    <s v="SC-24.2"/>
    <s v="Fusion Energy Sciences (FES)"/>
    <s v="Research"/>
    <s v="Discovery Plasma Science: Plasma Science Frontiers: High Energy Density Laboratory Plasmas"/>
    <s v="09/15/2013 - 09/14/2015"/>
    <d v="2015-09-14T00:00:00"/>
    <s v="Small Business"/>
  </r>
  <r>
    <x v="17"/>
    <s v="Pleasanton"/>
    <x v="4"/>
    <s v="USA"/>
    <s v="94566-7505"/>
    <x v="14"/>
    <s v="DE-SC0010738"/>
    <s v="Afeyan, Bedros"/>
    <x v="87"/>
    <s v="Supplemental"/>
    <s v="Statistical Nonlinear Optics of High Energy Density Plasmas: The Physics of Multiple Crossing Beams"/>
    <s v="Grant"/>
    <s v="SC-24.2"/>
    <s v="Fusion Energy Sciences (FES)"/>
    <s v="Research"/>
    <s v="Discovery Plasma Science: Plasma Science Frontiers: High Energy Density Laboratory Plasmas"/>
    <s v="09/15/2013 - 09/14/2015"/>
    <d v="2015-09-14T00:00:00"/>
    <s v="Small Business"/>
  </r>
  <r>
    <x v="18"/>
    <s v="Merced"/>
    <x v="4"/>
    <s v="USA"/>
    <s v="95343-5705"/>
    <x v="15"/>
    <s v="DE-SC0005479"/>
    <s v="O'Day, Peggy"/>
    <x v="1"/>
    <s v="No Cost Extension"/>
    <s v="Molecular Mechanisms and Kinetics of Microbial, Anaerobic, Nitrate-Dependent U(IV) and Fe(II) Oxidation"/>
    <s v="Grant"/>
    <s v="SC-23.1"/>
    <s v="Biological and Environmental Research (BER)"/>
    <s v="Climate and Environmental Science"/>
    <s v="Subsurface Biogeochemical Research"/>
    <s v="09/15/2010 - 11/30/2014"/>
    <d v="2014-11-30T00:00:00"/>
    <s v="Public/State Controlled Institution of Higher Education"/>
  </r>
  <r>
    <x v="18"/>
    <s v="Merced"/>
    <x v="4"/>
    <s v="USA"/>
    <s v="95343-5705"/>
    <x v="15"/>
    <s v="DE-FG02-07ER64457"/>
    <s v="Kueppers, Lara"/>
    <x v="1"/>
    <s v="No Cost Extension"/>
    <s v="SUBALPINE AND ALPHINE SPECIES RANGE SHIFTS WITH CLIMATE CHANGE: TEMPERATURE &amp; SOIL MOISTURE MANIPULATIONS TO TEST SPECIES &amp; POPULATION RESPONSES"/>
    <s v="Grant"/>
    <s v="SC-23.1"/>
    <s v="Biological and Environmental Research (BER)"/>
    <s v="Climate and Environmental Science"/>
    <s v="Terrestrial Ecosystem Science"/>
    <s v="08/01/2012 - 07/31/2015"/>
    <d v="2015-07-31T00:00:00"/>
    <s v="Public/State Controlled Institution of Higher Education"/>
  </r>
  <r>
    <x v="18"/>
    <s v="Merced"/>
    <x v="4"/>
    <s v="USA"/>
    <s v="95343-5705"/>
    <x v="15"/>
    <s v="DE-SC0007095"/>
    <s v="O'Day, Peggy"/>
    <x v="88"/>
    <s v="Continuation"/>
    <s v="Uranium and Strontium Fate in Waste-Weathered Sediments:  Scaling of Molecular Processes to Predict Reactive Transport"/>
    <s v="Grant"/>
    <s v="SC-23.1"/>
    <s v="Biological and Environmental Research (BER)"/>
    <s v="Climate and Environmental Science"/>
    <s v="Subsurface Biogeochemical Research"/>
    <s v="09/15/2011 - 11/30/2015"/>
    <d v="2015-11-30T00:00:00"/>
    <s v="Public/State Controlled Institution of Higher Education"/>
  </r>
  <r>
    <x v="18"/>
    <s v="Merced"/>
    <x v="4"/>
    <s v="USA"/>
    <s v="95343-5705"/>
    <x v="15"/>
    <s v="DE-SC0009461"/>
    <s v="Kelley, David"/>
    <x v="89"/>
    <s v="Continuation"/>
    <s v="Spectroscopy, Photophysics and Charge Transfer Dynamics in Advanced II-VI Semiconductor Nanostructures"/>
    <s v="Grant"/>
    <s v="SC-22.1"/>
    <s v="Basic Energy Sciences (BES)"/>
    <s v="Chemical Sciences, Geosciences, &amp; Biosciences"/>
    <s v="Solar Photochemistry"/>
    <s v="01/15/2013 - 01/14/2016"/>
    <d v="2016-01-14T00:00:00"/>
    <s v="Public/State Controlled Institution of Higher Education"/>
  </r>
  <r>
    <x v="18"/>
    <s v="Merced"/>
    <x v="4"/>
    <s v="USA"/>
    <s v="95343-5705"/>
    <x v="15"/>
    <s v="DE-SC0011999"/>
    <s v="Campbell, John"/>
    <x v="90"/>
    <s v="New"/>
    <s v="Scaling from Flux Towers to Ecosystem Models: Regional Constraints on Carbon Cycle Processes from Atmospheric Carbonyl Sulfide"/>
    <s v="Grant"/>
    <s v="SC-23.1"/>
    <s v="Biological and Environmental Research (BER)"/>
    <s v="Climate and Environmental Science"/>
    <s v="Terrestrial Ecosystem Science"/>
    <s v="07/01/2014 - 06/30/2017"/>
    <d v="2017-06-30T00:00:00"/>
    <s v="Public/State Controlled Institution of Higher Education"/>
  </r>
  <r>
    <x v="18"/>
    <s v="Merced"/>
    <x v="4"/>
    <s v="USA"/>
    <s v="95343-5705"/>
    <x v="15"/>
    <s v="DE-SC0012160"/>
    <s v="Rusu, Florin"/>
    <x v="83"/>
    <s v="New"/>
    <s v="Scalable and Energy-Efficient Methods for Interactive Exploration of Scientific Data"/>
    <s v="Grant"/>
    <s v="SC-21.1"/>
    <s v="Advanced Scientific Computing Research (ASCR)"/>
    <s v="Computational Science Research &amp; Partnerships (SciDAC)"/>
    <s v="Computer Science"/>
    <s v="07/15/2014 - 07/14/2019"/>
    <d v="2019-07-14T00:00:00"/>
    <s v="Public/State Controlled Institution of Higher Education"/>
  </r>
  <r>
    <x v="19"/>
    <s v="Santa Clara"/>
    <x v="4"/>
    <s v="USA"/>
    <s v="95054-1549"/>
    <x v="16"/>
    <s v="DE-SC0008717"/>
    <s v="Borkar, Shekhar"/>
    <x v="91"/>
    <s v="Continuation"/>
    <s v="Traleika Glacier X-Stack  "/>
    <s v="Cooperative Agreement"/>
    <s v="SC-21.1"/>
    <s v="Advanced Scientific Computing Research (ASCR)"/>
    <s v="Computational Science Research &amp; Partnerships (SciDAC)"/>
    <s v="Computer Science"/>
    <s v="09/01/2012 - 08/31/2015"/>
    <d v="2015-08-31T00:00:00"/>
    <s v="For-Profit Organization (Other than Small Business)"/>
  </r>
  <r>
    <x v="20"/>
    <s v="Moffett Field"/>
    <x v="4"/>
    <s v="USA"/>
    <s v="94035-1000"/>
    <x v="17"/>
    <s v="DE-SC0005336"/>
    <s v="Jensen, Eric"/>
    <x v="92"/>
    <s v="Award Revision"/>
    <s v="Using Statistical Comparisons between SPartICus Cirrus Microphysical Measurements, Detailed Cloud Models, and GCM Cloud Parameterizations to Understand Cirrus"/>
    <s v="Interagency Agreement"/>
    <s v="SC-23.1"/>
    <s v="Biological and Environmental Research (BER)"/>
    <s v="Climate and Environmental Science"/>
    <s v="Atmospheric System Research"/>
    <s v="09/01/2011 - 08/31/2015"/>
    <d v="2015-08-31T00:00:00"/>
    <s v="Other Federal Agency"/>
  </r>
  <r>
    <x v="20"/>
    <s v="Moffett Field"/>
    <x v="4"/>
    <s v="USA"/>
    <s v="94035-1000"/>
    <x v="17"/>
    <s v="DE-AI02-06ER25796"/>
    <s v="Yee, Helen"/>
    <x v="93"/>
    <s v="Award Revision"/>
    <s v="Simulations of Turbulent Flows With Strong Shocks and Density Variations"/>
    <s v="Interagency Agreement"/>
    <s v="SC-21.1"/>
    <s v="Advanced Scientific Computing Research (ASCR)"/>
    <s v="Computational Science Research &amp; Partnerships (SciDAC)"/>
    <s v="Computational Partnerships"/>
    <s v="09/15/2006 - 09/14/2011"/>
    <d v="2011-09-14T00:00:00"/>
    <s v="Other Federal Agency"/>
  </r>
  <r>
    <x v="21"/>
    <s v="Palo Alto"/>
    <x v="4"/>
    <s v="USA"/>
    <s v="94304-1126"/>
    <x v="17"/>
    <s v="DE-SC0005026"/>
    <s v="Schreiber, Robert"/>
    <x v="1"/>
    <s v="No Cost Extension"/>
    <s v="Blackcomb: Hardware-Software Co-Design for Non-Volatile Memory in Exascale Systems"/>
    <s v="Cooperative Agreement"/>
    <s v="SC-21.1"/>
    <s v="Advanced Scientific Computing Research (ASCR)"/>
    <s v="Computational Science Research &amp; Partnerships (SciDAC)"/>
    <s v="Computer Science"/>
    <s v="09/01/2010 - 08/31/2014"/>
    <d v="2014-08-31T00:00:00"/>
    <s v="For-Profit Organization (Other than Small Business)"/>
  </r>
  <r>
    <x v="22"/>
    <s v="Palo Alto"/>
    <x v="4"/>
    <s v="USA"/>
    <s v="94304-8445"/>
    <x v="17"/>
    <s v="DE-SC0001060"/>
    <s v="Prinz, Fritz"/>
    <x v="1"/>
    <s v="No Cost Extension"/>
    <s v="Center on Nanostructuring for Efficient Energy Conversion -- EFRC"/>
    <s v="Grant"/>
    <s v="SC-22.1"/>
    <s v="Basic Energy Sciences (BES)"/>
    <s v="Chemical Sciences, Geosciences, &amp; Biosciences"/>
    <s v="None"/>
    <s v="08/01/2009 - 07/31/2015"/>
    <d v="2015-07-31T00:00:00"/>
    <s v="Private Institution of Higher Education"/>
  </r>
  <r>
    <x v="22"/>
    <s v="Palo Alto"/>
    <x v="4"/>
    <s v="USA"/>
    <s v="94304-8445"/>
    <x v="17"/>
    <s v="DE-SC0005430"/>
    <s v="Waymouth, Robert"/>
    <x v="1"/>
    <s v="No Cost Extension"/>
    <s v="Enabling Catalytic Strategies for Biomass Conversion"/>
    <s v="Grant"/>
    <s v="SC-22.1"/>
    <s v="Basic Energy Sciences (BES)"/>
    <s v="Chemical Sciences, Geosciences, &amp; Biosciences"/>
    <s v="Catalysis Science"/>
    <s v="09/15/2010 - 07/14/2014"/>
    <d v="2014-07-14T00:00:00"/>
    <s v="Private Institution of Higher Education"/>
  </r>
  <r>
    <x v="22"/>
    <s v="Palo Alto"/>
    <x v="4"/>
    <s v="USA"/>
    <s v="94304-8445"/>
    <x v="17"/>
    <s v="DE-SC0006783"/>
    <s v="Criddle, Craig"/>
    <x v="1"/>
    <s v="Award Revision"/>
    <s v="Long-Term Sequestration of Uranium in Iron-Rich Sediment"/>
    <s v="Grant"/>
    <s v="SC-23.1"/>
    <s v="Biological and Environmental Research (BER)"/>
    <s v="Climate and Environmental Science"/>
    <s v="Subsurface Biogeochemical Research"/>
    <s v="09/15/2011 - 02/28/2015"/>
    <d v="2015-02-28T00:00:00"/>
    <s v="Private Institution of Higher Education"/>
  </r>
  <r>
    <x v="22"/>
    <s v="Palo Alto"/>
    <x v="4"/>
    <s v="USA"/>
    <s v="94304-8445"/>
    <x v="17"/>
    <s v="DE-FG02-04ER46163"/>
    <s v="Nix, William"/>
    <x v="1"/>
    <s v="No Cost Extension"/>
    <s v="MECHANICAL PROPERTIES OF MATERIALS WITH NANOMETER SCALE DIMENSIONS MICROSTRUCTURES"/>
    <s v="Grant"/>
    <s v="SC-22.2"/>
    <s v="Basic Energy Sciences (BES)"/>
    <s v="Materials Sciences &amp; Engineering"/>
    <s v="Mechanical Behavior and Radiation Effects"/>
    <s v="08/01/2011 - 07/31/2015"/>
    <d v="2015-07-31T00:00:00"/>
    <s v="Private Institution of Higher Education"/>
  </r>
  <r>
    <x v="22"/>
    <s v="Palo Alto"/>
    <x v="4"/>
    <s v="USA"/>
    <s v="94304-8445"/>
    <x v="17"/>
    <s v="DE-SC0006770"/>
    <s v="Darve, Eric"/>
    <x v="1"/>
    <s v="No Cost Extension"/>
    <s v="Modeling Rare Events in High Dimensional Stochastic Systems"/>
    <s v="Grant"/>
    <s v="SC-21.1"/>
    <s v="Advanced Scientific Computing Research (ASCR)"/>
    <s v="Computational Science Research &amp; Partnerships (SciDAC)"/>
    <s v="Applied Mathematics"/>
    <s v="09/01/2011 - 02/28/2015"/>
    <d v="2015-02-28T00:00:00"/>
    <s v="Private Institution of Higher Education"/>
  </r>
  <r>
    <x v="22"/>
    <s v="Palo Alto"/>
    <x v="4"/>
    <s v="USA"/>
    <s v="94304-8445"/>
    <x v="17"/>
    <s v="DE-SC0005290"/>
    <s v="Levin, Craig"/>
    <x v="1"/>
    <s v="No Cost Extension"/>
    <s v="New Strategies for 0.5 mm Resolution, High Sensitivity, Multi-Radionuclide Imaging"/>
    <s v="Grant"/>
    <s v="SC-23.2"/>
    <s v="Biological and Environmental Research (BER)"/>
    <s v="Biological Systems Science"/>
    <s v="Radiochemistry and Imaging Instrumentation"/>
    <s v="09/01/2010 - 11/30/2014"/>
    <d v="2014-11-30T00:00:00"/>
    <s v="Private Institution of Higher Education"/>
  </r>
  <r>
    <x v="22"/>
    <s v="Palo Alto"/>
    <x v="4"/>
    <s v="USA"/>
    <s v="94304-8445"/>
    <x v="17"/>
    <s v="DE-FG02-08ER64552"/>
    <s v="Spormann, Alfred"/>
    <x v="94"/>
    <s v="Continuation"/>
    <s v="THE HOPKINS MICROBIOLOGY COURSE"/>
    <s v="Grant"/>
    <s v="SC-23.2"/>
    <s v="Biological and Environmental Research (BER)"/>
    <s v="Biological Systems Science"/>
    <s v="Foundational Genomics Research"/>
    <s v="05/01/2012 - 04/30/2015"/>
    <d v="2015-04-30T00:00:00"/>
    <s v="Private Institution of Higher Education"/>
  </r>
  <r>
    <x v="22"/>
    <s v="Palo Alto"/>
    <x v="4"/>
    <s v="USA"/>
    <s v="94304-8445"/>
    <x v="17"/>
    <s v="DE-SC0012616"/>
    <s v="Kolstad, Charles"/>
    <x v="95"/>
    <s v="New"/>
    <s v="Workshop: Empirical and Methodological Advances in the Economic Analysis of Climate Change Policy"/>
    <s v="Grant"/>
    <s v="SC-23.1"/>
    <s v="Biological and Environmental Research (BER)"/>
    <s v="Climate and Environmental Science"/>
    <s v="Integrated Assessment"/>
    <s v="08/15/2014 - 12/14/2015"/>
    <d v="2015-12-14T00:00:00"/>
    <s v="Private Institution of Higher Education"/>
  </r>
  <r>
    <x v="22"/>
    <s v="Palo Alto"/>
    <x v="4"/>
    <s v="USA"/>
    <s v="94304-8445"/>
    <x v="17"/>
    <s v="DE-SC0009818"/>
    <s v="Gratta, Giorgio"/>
    <x v="38"/>
    <s v="Continuation"/>
    <s v="Continuing the Operation of EXO-200 at WIPP"/>
    <s v="Grant"/>
    <s v="SC-25.1"/>
    <s v="High Energy Physics (HEP)"/>
    <s v="Research &amp; Technology"/>
    <s v="Intensity Frontier Experimental Research"/>
    <s v="05/01/2013 - 09/30/2015"/>
    <d v="2015-09-30T00:00:00"/>
    <s v="Private Institution of Higher Education"/>
  </r>
  <r>
    <x v="22"/>
    <s v="Palo Alto"/>
    <x v="4"/>
    <s v="USA"/>
    <s v="94304-8445"/>
    <x v="17"/>
    <s v="DE-SC0011788"/>
    <s v="Huang, Zhirong"/>
    <x v="86"/>
    <s v="New"/>
    <s v="Organization of the 16th Advanced Accelerator Concepts (AAC) Workshop by Stanford University"/>
    <s v="Grant"/>
    <s v="SC-25.1"/>
    <s v="High Energy Physics (HEP)"/>
    <s v="Research &amp; Technology"/>
    <s v="Accelerator Research and Development for High Energy Physics"/>
    <s v="05/01/2014 - 04/30/2015"/>
    <d v="2015-04-30T00:00:00"/>
    <s v="Private Institution of Higher Education"/>
  </r>
  <r>
    <x v="23"/>
    <s v="Menlo Park"/>
    <x v="4"/>
    <s v="USA"/>
    <n v="94025"/>
    <x v="17"/>
    <s v="DE-SC0008383"/>
    <s v="Dye, Dennis"/>
    <x v="96"/>
    <s v="New"/>
    <s v="Understanding the Response of Photosynthetic Metabolism in Tropical Forests to Seasonal Climate Variations"/>
    <s v="Interagency Agreement"/>
    <s v="SC-23.1"/>
    <s v="Biological and Environmental Research (BER)"/>
    <s v="Climate and Environmental Science"/>
    <s v="Terrestrial Ecosystem Science"/>
    <s v="01/01/2014 - 12/31/2016"/>
    <d v="2016-12-31T00:00:00"/>
    <s v="Other Federal Agency"/>
  </r>
  <r>
    <x v="22"/>
    <s v="Palo Alto"/>
    <x v="4"/>
    <s v="USA"/>
    <s v="94304-8445"/>
    <x v="17"/>
    <s v="DE-SC0008684"/>
    <s v="Dai, Hongjie"/>
    <x v="97"/>
    <s v="Continuation"/>
    <s v="Densely Aligned Graphene Nanoribbon Arrays and Bandgap Engineering"/>
    <s v="Grant"/>
    <s v="SC-22.2"/>
    <s v="Basic Energy Sciences (BES)"/>
    <s v="Materials Sciences &amp; Engineering"/>
    <s v="Physical Behavior of Materials"/>
    <s v="09/01/2012 - 08/31/2015"/>
    <d v="2015-08-31T00:00:00"/>
    <s v="Private Institution of Higher Education"/>
  </r>
  <r>
    <x v="22"/>
    <s v="Palo Alto"/>
    <x v="4"/>
    <s v="USA"/>
    <s v="94304-8445"/>
    <x v="17"/>
    <s v="DE-FG02-03ER15454"/>
    <s v="Borja, Ronaldo"/>
    <x v="98"/>
    <s v="Continuation"/>
    <s v="DEFORMATION AND FRACTURE PROPERTIES OF SHALE AT NANOSCALE"/>
    <s v="Grant"/>
    <s v="SC-22.1"/>
    <s v="Basic Energy Sciences (BES)"/>
    <s v="Chemical Sciences, Geosciences, &amp; Biosciences"/>
    <s v="Separations and Analysis"/>
    <s v="08/01/2013 - 07/31/2016"/>
    <d v="2016-07-31T00:00:00"/>
    <s v="Private Institution of Higher Education"/>
  </r>
  <r>
    <x v="22"/>
    <s v="Palo Alto"/>
    <x v="4"/>
    <s v="USA"/>
    <s v="94304-8445"/>
    <x v="17"/>
    <s v="DE-SC0009409"/>
    <s v="Ying, Lexing"/>
    <x v="30"/>
    <s v="New"/>
    <s v="DiaMonD: An Integrated Multifaceted Approach to Mathematics at the Interfaces of Data, Models, and Decisions"/>
    <s v="Cooperative Agreement"/>
    <s v="SC-21.1"/>
    <s v="Advanced Scientific Computing Research (ASCR)"/>
    <s v="Computational Science Research &amp; Partnerships (SciDAC)"/>
    <s v="Applied Mathematics"/>
    <s v="02/01/2013 - 01/31/2018"/>
    <d v="2018-01-31T00:00:00"/>
    <s v="Private Institution of Higher Education"/>
  </r>
  <r>
    <x v="22"/>
    <s v="Palo Alto"/>
    <x v="4"/>
    <s v="USA"/>
    <s v="94304-8445"/>
    <x v="17"/>
    <s v="DE-SC0009409"/>
    <s v="Ying, Lexing"/>
    <x v="30"/>
    <s v="Continuation"/>
    <s v="DiaMonD: An Integrated Multifaceted Approach to Mathematics at the Interfaces of Data, Models, and Decisions"/>
    <s v="Cooperative Agreement"/>
    <s v="SC-21.1"/>
    <s v="Advanced Scientific Computing Research (ASCR)"/>
    <s v="Computational Science Research &amp; Partnerships (SciDAC)"/>
    <s v="Applied Mathematics"/>
    <s v="02/01/2013 - 01/31/2018"/>
    <d v="2018-01-31T00:00:00"/>
    <s v="Private Institution of Higher Education"/>
  </r>
  <r>
    <x v="22"/>
    <s v="Palo Alto"/>
    <x v="4"/>
    <s v="USA"/>
    <s v="94304-8445"/>
    <x v="17"/>
    <s v="DE-SC0008685"/>
    <s v="Jaramillo, Thomas"/>
    <x v="30"/>
    <s v="Continuation"/>
    <s v="Directed Surfaces Structures and Interfaces for Enhanced Electrocatalyst Activity, Selectivity, and Stability for Energy Conversion Reactions"/>
    <s v="Grant"/>
    <s v="SC-22.1"/>
    <s v="Basic Energy Sciences (BES)"/>
    <s v="Chemical Sciences, Geosciences, &amp; Biosciences"/>
    <s v="Catalysis Science"/>
    <s v="09/15/2012 - 09/14/2015"/>
    <d v="2015-09-14T00:00:00"/>
    <s v="Private Institution of Higher Education"/>
  </r>
  <r>
    <x v="22"/>
    <s v="Palo Alto"/>
    <x v="4"/>
    <s v="USA"/>
    <s v="94304-8445"/>
    <x v="17"/>
    <s v="DE-SC0010390"/>
    <s v="Close, Sigrid"/>
    <x v="30"/>
    <s v="Continuation"/>
    <s v="Experiments and Simulations of Hypervelocity Impact Plasmas"/>
    <s v="Grant"/>
    <s v="SC-24.2"/>
    <s v="Fusion Energy Sciences (FES)"/>
    <s v="Research"/>
    <s v="Discovery Plasma Science: Plasma Science Frontiers: General Plasma Science"/>
    <s v="07/15/2013 - 07/14/2018"/>
    <d v="2018-07-14T00:00:00"/>
    <s v="Private Institution of Higher Education"/>
  </r>
  <r>
    <x v="22"/>
    <s v="Palo Alto"/>
    <x v="4"/>
    <s v="USA"/>
    <s v="94304-8445"/>
    <x v="17"/>
    <s v="DE-SC0008078"/>
    <s v="Senatore, Leonardo"/>
    <x v="30"/>
    <s v="Continuation"/>
    <s v="From Cosmological Observations to Fundamental Interactions"/>
    <s v="Grant"/>
    <s v="SC-25.1"/>
    <s v="High Energy Physics (HEP)"/>
    <s v="Research &amp; Technology"/>
    <s v="Theoretical High Energy Physics"/>
    <s v="07/01/2012 - 06/30/2017"/>
    <d v="2017-06-30T00:00:00"/>
    <s v="Private Institution of Higher Education"/>
  </r>
  <r>
    <x v="22"/>
    <s v="Palo Alto"/>
    <x v="4"/>
    <s v="USA"/>
    <s v="94304-8445"/>
    <x v="17"/>
    <s v="DE-SC0008169"/>
    <s v="Hartnoll, Sean"/>
    <x v="30"/>
    <s v="Continuation"/>
    <s v="Holography, Gravity and Condensed Matter"/>
    <s v="Grant"/>
    <s v="SC-25.1"/>
    <s v="High Energy Physics (HEP)"/>
    <s v="Research &amp; Technology"/>
    <s v="Theoretical High Energy Physics"/>
    <s v="07/01/2012 - 06/30/2017"/>
    <d v="2017-06-30T00:00:00"/>
    <s v="Private Institution of Higher Education"/>
  </r>
  <r>
    <x v="22"/>
    <s v="Palo Alto"/>
    <x v="4"/>
    <s v="USA"/>
    <s v="94304-8445"/>
    <x v="17"/>
    <s v="DE-SC0009282"/>
    <s v="Darve, Eric"/>
    <x v="30"/>
    <s v="Continuation"/>
    <s v="Modeling Mesoscale Processes of Scalable Synthesis"/>
    <s v="Cooperative Agreement"/>
    <s v="SC-21.1"/>
    <s v="Advanced Scientific Computing Research (ASCR)"/>
    <s v="Computational Science Research &amp; Partnerships (SciDAC)"/>
    <s v="Applied Mathematics"/>
    <s v="12/01/2012 - 11/30/2017"/>
    <d v="2017-11-30T00:00:00"/>
    <s v="Private Institution of Higher Education"/>
  </r>
  <r>
    <x v="22"/>
    <s v="Palo Alto"/>
    <x v="4"/>
    <s v="USA"/>
    <s v="94304-8445"/>
    <x v="17"/>
    <s v="DE-FG02-88ER13857"/>
    <s v="Hanson, Ronald"/>
    <x v="69"/>
    <s v="Continuation"/>
    <s v="SPECTROSCOPY AND KINETICS OF COMBUSTION GASES AT HIGH TEMPERATURES"/>
    <s v="Grant"/>
    <s v="SC-22.1"/>
    <s v="Basic Energy Sciences (BES)"/>
    <s v="Chemical Sciences, Geosciences, &amp; Biosciences"/>
    <s v="Chemical Physics Research: Gas Phase Chemical Physics (GPCP)"/>
    <s v="03/01/2012 - 11/30/2015"/>
    <d v="2015-11-30T00:00:00"/>
    <s v="Private Institution of Higher Education"/>
  </r>
  <r>
    <x v="22"/>
    <s v="Palo Alto"/>
    <x v="4"/>
    <s v="USA"/>
    <s v="94304-8445"/>
    <x v="17"/>
    <s v="DE-SC0008504"/>
    <s v="Frydman, Judith"/>
    <x v="31"/>
    <s v="Continuation"/>
    <s v="Mechanism and Function of the Chaperonin from Methanococcus Maripaludis: Implications for Archael Protein Homeostasis and Energy Production"/>
    <s v="Grant"/>
    <s v="SC-22.1"/>
    <s v="Basic Energy Sciences (BES)"/>
    <s v="Chemical Sciences, Geosciences, &amp; Biosciences"/>
    <s v="Physical Biosciences"/>
    <s v="09/01/2012 - 08/31/2015"/>
    <d v="2015-08-31T00:00:00"/>
    <s v="Private Institution of Higher Education"/>
  </r>
  <r>
    <x v="20"/>
    <s v="Moffett Field"/>
    <x v="4"/>
    <s v="USA"/>
    <s v="94035-1000"/>
    <x v="17"/>
    <s v="DE-SC0005336"/>
    <s v="Jensen, Eric"/>
    <x v="99"/>
    <s v="Supplemental"/>
    <s v="Using Statistical Comparisons between SPartICus Cirrus Microphysical Measurements, Detailed Cloud Models, and GCM Cloud Parameterizations to Understand Cirrus"/>
    <s v="Interagency Agreement"/>
    <s v="SC-23.1"/>
    <s v="Biological and Environmental Research (BER)"/>
    <s v="Climate and Environmental Science"/>
    <s v="Atmospheric System Research"/>
    <s v="09/01/2011 - 08/31/2015"/>
    <d v="2015-08-31T00:00:00"/>
    <s v="Other Federal Agency"/>
  </r>
  <r>
    <x v="22"/>
    <s v="Palo Alto"/>
    <x v="4"/>
    <s v="USA"/>
    <s v="94304-8445"/>
    <x v="17"/>
    <s v="DE-FG02-07ER46426"/>
    <s v="Fan, Shanhui"/>
    <x v="100"/>
    <s v="Continuation"/>
    <s v="NANOPHOTONICS ENHANCED SOLAR CELLS"/>
    <s v="Grant"/>
    <s v="SC-22.2"/>
    <s v="Basic Energy Sciences (BES)"/>
    <s v="Materials Sciences &amp; Engineering"/>
    <s v="Physical Behavior of Materials"/>
    <s v="09/01/2013 - 08/31/2016"/>
    <d v="2016-08-31T00:00:00"/>
    <s v="Private Institution of Higher Education"/>
  </r>
  <r>
    <x v="22"/>
    <s v="Palo Alto"/>
    <x v="4"/>
    <s v="USA"/>
    <s v="94304-8445"/>
    <x v="17"/>
    <s v="DE-FG02-04ER15588"/>
    <s v="Pollard, David"/>
    <x v="101"/>
    <s v="Renewal"/>
    <s v="STRUCTURAL HETEROGENEITIES AND PALEO FLUID FLOW IN AN ANALOGUE SANDSTONE RESERVOIR"/>
    <s v="Grant"/>
    <s v="SC-22.1"/>
    <s v="Basic Energy Sciences (BES)"/>
    <s v="Chemical Sciences, Geosciences, &amp; Biosciences"/>
    <s v="Separations and Analysis"/>
    <s v="06/01/2014 - 05/31/2015"/>
    <d v="2015-05-31T00:00:00"/>
    <s v="Private Institution of Higher Education"/>
  </r>
  <r>
    <x v="22"/>
    <s v="Palo Alto"/>
    <x v="4"/>
    <s v="USA"/>
    <s v="94304-8445"/>
    <x v="17"/>
    <s v="DE-SC0004782"/>
    <s v="Bent, Stacey"/>
    <x v="49"/>
    <s v="Continuation"/>
    <s v="Studies of Surface Reaction and Nucleation Mechanisms in Atomic Layer Deposition"/>
    <s v="Grant"/>
    <s v="SC-22.2"/>
    <s v="Basic Energy Sciences (BES)"/>
    <s v="Materials Sciences &amp; Engineering"/>
    <s v="Synthesis and Processing Science"/>
    <s v="05/01/2013 - 01/31/2016"/>
    <d v="2016-01-31T00:00:00"/>
    <s v="Private Institution of Higher Education"/>
  </r>
  <r>
    <x v="22"/>
    <s v="Palo Alto"/>
    <x v="4"/>
    <s v="USA"/>
    <s v="94304-8445"/>
    <x v="17"/>
    <s v="DE-FG02-07ER46391"/>
    <s v="Dauskardt, Reinhold"/>
    <x v="102"/>
    <s v="Continuation"/>
    <s v="Mechanical and Fracture Behavior of Molecular-Reinforced and Hybrid Glasses"/>
    <s v="Grant"/>
    <s v="SC-22.2"/>
    <s v="Basic Energy Sciences (BES)"/>
    <s v="Materials Sciences &amp; Engineering"/>
    <s v="Mechanical Behavior and Radiation Effects"/>
    <s v="04/01/2013 - 03/31/2016"/>
    <d v="2016-03-31T00:00:00"/>
    <s v="Private Institution of Higher Education"/>
  </r>
  <r>
    <x v="22"/>
    <s v="Palo Alto"/>
    <x v="4"/>
    <s v="USA"/>
    <s v="94304-8445"/>
    <x v="17"/>
    <s v="DE-SC0010412"/>
    <s v="Cai, Wei"/>
    <x v="103"/>
    <s v="Continuation"/>
    <s v="Thermal Activation in Dislocation Dynamics of Face-Centered Cubic Metals"/>
    <s v="Grant"/>
    <s v="SC-22.2"/>
    <s v="Basic Energy Sciences (BES)"/>
    <s v="Materials Sciences &amp; Engineering"/>
    <s v="Mechanical Behavior and Radiation Effects"/>
    <s v="08/01/2013 - 07/31/2016"/>
    <d v="2016-07-31T00:00:00"/>
    <s v="Private Institution of Higher Education"/>
  </r>
  <r>
    <x v="22"/>
    <s v="Palo Alto"/>
    <x v="4"/>
    <s v="USA"/>
    <s v="94304-8445"/>
    <x v="17"/>
    <s v="DE-SC0010511"/>
    <s v="Byer, Robert"/>
    <x v="7"/>
    <s v="Continuation"/>
    <s v="Proposed physics experiments for laser-driven electron linear acceleration in a dielectric-loaded vacuum"/>
    <s v="Grant"/>
    <s v="SC-25.1"/>
    <s v="High Energy Physics (HEP)"/>
    <s v="Research &amp; Technology"/>
    <s v="Accelerator Research and Development for High Energy Physics"/>
    <s v="08/01/2013 - 03/31/2016"/>
    <d v="2016-03-31T00:00:00"/>
    <s v="Private Institution of Higher Education"/>
  </r>
  <r>
    <x v="22"/>
    <s v="Palo Alto"/>
    <x v="4"/>
    <s v="USA"/>
    <s v="94304-8445"/>
    <x v="17"/>
    <s v="DE-SC0008505"/>
    <s v="Suzuki, Yuri"/>
    <x v="7"/>
    <s v="Continuation"/>
    <s v="Spin Functionality Through Complex Oxide Heteroepitaxy"/>
    <s v="Grant"/>
    <s v="SC-22.2"/>
    <s v="Basic Energy Sciences (BES)"/>
    <s v="Materials Sciences &amp; Engineering"/>
    <s v="Physical Behavior of Materials"/>
    <s v="09/15/2012 - 09/14/2015"/>
    <d v="2015-09-14T00:00:00"/>
    <s v="Private Institution of Higher Education"/>
  </r>
  <r>
    <x v="22"/>
    <s v="Palo Alto"/>
    <x v="4"/>
    <s v="USA"/>
    <s v="94304-8445"/>
    <x v="17"/>
    <s v="DE-SC0002010"/>
    <s v="Swartz, James"/>
    <x v="104"/>
    <s v="Continuation"/>
    <s v="Using In Vitro Maturation and Cell-Free Expression to Explore (FeFe) Hydrogenase Activation and Protein Scaffolding Requirements"/>
    <s v="Grant"/>
    <s v="SC-22.2"/>
    <s v="Basic Energy Sciences (BES)"/>
    <s v="Materials Sciences &amp; Engineering"/>
    <s v="Biomolecular Materials"/>
    <s v="09/15/2012 - 08/14/2015"/>
    <d v="2015-08-14T00:00:00"/>
    <s v="Private Institution of Higher Education"/>
  </r>
  <r>
    <x v="22"/>
    <s v="Palo Alto"/>
    <x v="4"/>
    <s v="USA"/>
    <s v="94304-8445"/>
    <x v="17"/>
    <s v="DE-SC0012426"/>
    <s v="Aiken, Alex"/>
    <x v="105"/>
    <s v="New"/>
    <s v="A Unified Data-Driven Approach for Programming In Situ Analysis and Visualization"/>
    <s v="Cooperative Agreement"/>
    <s v="SC-21.1"/>
    <s v="Advanced Scientific Computing Research (ASCR)"/>
    <s v="Computational Science Research &amp; Partnerships (SciDAC)"/>
    <s v="Computer Science"/>
    <s v="09/01/2014 - 08/31/2017"/>
    <d v="2017-08-31T00:00:00"/>
    <s v="Private Institution of Higher Education"/>
  </r>
  <r>
    <x v="22"/>
    <s v="Palo Alto"/>
    <x v="4"/>
    <s v="USA"/>
    <s v="94304-8445"/>
    <x v="17"/>
    <s v="DE-FG02-84ER13251"/>
    <s v="Fayer, Michael"/>
    <x v="105"/>
    <s v="Renewal"/>
    <s v="Dynamics and Interactions in Nanoconfined Systems, Room Temperature Ionic Liquids, Functionalized Pores, and inside Bilayers"/>
    <s v="Grant"/>
    <s v="SC-22.1"/>
    <s v="Basic Energy Sciences (BES)"/>
    <s v="Chemical Sciences, Geosciences, &amp; Biosciences"/>
    <s v="Chemical Physics Research: Condensed Phase and Interfacial Molecular Science (CPIMS)"/>
    <s v="01/15/2014 - 01/14/2017"/>
    <d v="2017-01-14T00:00:00"/>
    <s v="Private Institution of Higher Education"/>
  </r>
  <r>
    <x v="22"/>
    <s v="Palo Alto"/>
    <x v="4"/>
    <s v="USA"/>
    <s v="94304-8445"/>
    <x v="17"/>
    <s v="DE-SC0010546"/>
    <s v="Fendorf, Scott"/>
    <x v="106"/>
    <s v="Continuation"/>
    <s v="Spatial Variation in Microbial Processes Controlling Carbon Mineralization within Soils and Sediments"/>
    <s v="Grant"/>
    <s v="SC-23.1"/>
    <s v="Biological and Environmental Research (BER)"/>
    <s v="Climate and Environmental Science"/>
    <s v="Terrestrial Ecosystem Science"/>
    <s v="09/01/2013 - 08/31/2016"/>
    <d v="2016-08-31T00:00:00"/>
    <s v="Private Institution of Higher Education"/>
  </r>
  <r>
    <x v="22"/>
    <s v="Palo Alto"/>
    <x v="4"/>
    <s v="USA"/>
    <s v="94304-8445"/>
    <x v="17"/>
    <s v="DE-SC0006783"/>
    <s v="Criddle, Craig"/>
    <x v="13"/>
    <s v="Continuation"/>
    <s v="Long-Term Sequestration of Uranium in Iron-Rich Sediment"/>
    <s v="Grant"/>
    <s v="SC-23.1"/>
    <s v="Biological and Environmental Research (BER)"/>
    <s v="Climate and Environmental Science"/>
    <s v="Subsurface Biogeochemical Research"/>
    <s v="09/15/2011 - 02/28/2015"/>
    <d v="2015-02-28T00:00:00"/>
    <s v="Private Institution of Higher Education"/>
  </r>
  <r>
    <x v="22"/>
    <s v="Palo Alto"/>
    <x v="4"/>
    <s v="USA"/>
    <s v="94304-8445"/>
    <x v="17"/>
    <s v="DE-SC0005430"/>
    <s v="Waymouth, Robert"/>
    <x v="107"/>
    <s v="Renewal"/>
    <s v="Enabling Catalytic Strategies for Biomass Conversion"/>
    <s v="Grant"/>
    <s v="SC-22.1"/>
    <s v="Basic Energy Sciences (BES)"/>
    <s v="Chemical Sciences, Geosciences, &amp; Biosciences"/>
    <s v="Catalysis Science"/>
    <s v="07/15/2014 - 07/14/2017"/>
    <d v="2017-07-14T00:00:00"/>
    <s v="Private Institution of Higher Education"/>
  </r>
  <r>
    <x v="22"/>
    <s v="Palo Alto"/>
    <x v="4"/>
    <s v="USA"/>
    <s v="94304-8445"/>
    <x v="17"/>
    <s v="DE-FG02-03ER15423"/>
    <s v="Mavko, Gary"/>
    <x v="3"/>
    <s v="Renewal"/>
    <s v="POROUS ROCK WITH FLUID: HETEROGENEITY, SCALE OF MEASUREMENT AND TRANSFORMS"/>
    <s v="Grant"/>
    <s v="SC-22.1"/>
    <s v="Basic Energy Sciences (BES)"/>
    <s v="Chemical Sciences, Geosciences, &amp; Biosciences"/>
    <s v="Separations and Analysis"/>
    <s v="04/01/2014 - 03/31/2016"/>
    <d v="2016-03-31T00:00:00"/>
    <s v="Private Institution of Higher Education"/>
  </r>
  <r>
    <x v="22"/>
    <s v="Palo Alto"/>
    <x v="4"/>
    <s v="USA"/>
    <s v="94304-8445"/>
    <x v="17"/>
    <s v="DE-SC0012338"/>
    <s v="Lev, Benjamin"/>
    <x v="3"/>
    <s v="New"/>
    <s v="Scanning quantum gas atom chip microscopy of strongly correlated and topologically nontrivial materials"/>
    <s v="Grant"/>
    <s v="SC-22.2"/>
    <s v="Basic Energy Sciences (BES)"/>
    <s v="Materials Sciences &amp; Engineering"/>
    <s v="Electron and Scanning Probe Microscopies"/>
    <s v="08/01/2014 - 07/31/2017"/>
    <d v="2017-07-31T00:00:00"/>
    <s v="Private Institution of Higher Education"/>
  </r>
  <r>
    <x v="22"/>
    <s v="Palo Alto"/>
    <x v="4"/>
    <s v="USA"/>
    <s v="94304-8445"/>
    <x v="17"/>
    <s v="DE-FG02-95ER62051"/>
    <s v="Weyant, John"/>
    <x v="108"/>
    <s v="Renewal"/>
    <s v="SUMMER WORKSHOPS ON CLIMATE CHANGE IMPACTS AND INTEGRATED ASSESSMENT OF CLIMATE CHANGE"/>
    <s v="Grant"/>
    <s v="SC-23.1"/>
    <s v="Biological and Environmental Research (BER)"/>
    <s v="Climate and Environmental Science"/>
    <s v="Integrated Assessment"/>
    <s v="06/15/2014 - 06/14/2017"/>
    <d v="2017-06-14T00:00:00"/>
    <s v="Private Institution of Higher Education"/>
  </r>
  <r>
    <x v="22"/>
    <s v="Palo Alto"/>
    <x v="4"/>
    <s v="USA"/>
    <s v="94304-8445"/>
    <x v="17"/>
    <s v="DE-FG02-07ER15892"/>
    <s v="Moerner, William"/>
    <x v="109"/>
    <s v="Renewal"/>
    <s v="CONFORMATIONAL AND CHEMICAL DYNAMICS OF SINGLE PROTEINS IN SOLUTION BY SUPPRESSION OF BROWNIAN MOTION"/>
    <s v="Grant"/>
    <s v="SC-22.1"/>
    <s v="Basic Energy Sciences (BES)"/>
    <s v="Chemical Sciences, Geosciences, &amp; Biosciences"/>
    <s v="Physical Biosciences"/>
    <s v="07/01/2014 - 06/30/2017"/>
    <d v="2017-06-30T00:00:00"/>
    <s v="Private Institution of Higher Education"/>
  </r>
  <r>
    <x v="21"/>
    <s v="Palo Alto"/>
    <x v="4"/>
    <s v="USA"/>
    <s v="94304-1126"/>
    <x v="17"/>
    <s v="DE-SC0012199"/>
    <s v="Schreiber, Robert"/>
    <x v="110"/>
    <s v="New"/>
    <s v="Blackcomb 2: Hardware-Software Co-design for Non-Volatile Memory in Exascale Systems"/>
    <s v="Cooperative Agreement"/>
    <s v="SC-21.1"/>
    <s v="Advanced Scientific Computing Research (ASCR)"/>
    <s v="Computational Science Research &amp; Partnerships (SciDAC)"/>
    <s v="Computer Science"/>
    <s v="06/15/2014 - 06/14/2017"/>
    <d v="2017-06-14T00:00:00"/>
    <s v="For-Profit Organization (Other than Small Business)"/>
  </r>
  <r>
    <x v="22"/>
    <s v="Palo Alto"/>
    <x v="4"/>
    <s v="USA"/>
    <s v="94304-8445"/>
    <x v="17"/>
    <s v="DE-SC0012012"/>
    <s v="Graham, Peter"/>
    <x v="83"/>
    <s v="New"/>
    <s v="New searches for ultralight particles"/>
    <s v="Grant"/>
    <s v="SC-25.1"/>
    <s v="High Energy Physics (HEP)"/>
    <s v="Research &amp; Technology"/>
    <s v="Theoretical High Energy Physics"/>
    <s v="07/15/2014 - 07/14/2019"/>
    <d v="2019-07-14T00:00:00"/>
    <s v="Private Institution of Higher Education"/>
  </r>
  <r>
    <x v="22"/>
    <s v="Palo Alto"/>
    <x v="4"/>
    <s v="USA"/>
    <s v="94304-8445"/>
    <x v="17"/>
    <s v="DE-SC0009841"/>
    <s v="Cabrera, Blas"/>
    <x v="111"/>
    <s v="Continuation"/>
    <s v="Task I: DARK MATTER SEARCH EXPERIMENTS: CDMS &amp; SuperCDMS Projects Task II:EXPERIMENTAL STUDY OF NEUTRINO PROPERTIES: EXO-200 and nEXO"/>
    <s v="Grant"/>
    <s v="SC-25.1"/>
    <s v="High Energy Physics (HEP)"/>
    <s v="Research &amp; Technology"/>
    <s v="Intensity Frontier Experimental Research"/>
    <s v="05/01/2013 - 03/31/2016"/>
    <d v="2016-03-31T00:00:00"/>
    <s v="Private Institution of Higher Education"/>
  </r>
  <r>
    <x v="22"/>
    <s v="Palo Alto"/>
    <x v="4"/>
    <s v="USA"/>
    <s v="94304-8445"/>
    <x v="17"/>
    <s v="DE-SC0005171"/>
    <s v="Weyant, John"/>
    <x v="112"/>
    <s v="Continuation"/>
    <s v="Research in Integrated Assessment Inter-Model Development, Testing and Diagnostics"/>
    <s v="Grant"/>
    <s v="SC-23.1"/>
    <s v="Biological and Environmental Research (BER)"/>
    <s v="Climate and Environmental Science"/>
    <s v="Integrated Assessment"/>
    <s v="08/01/2013 - 07/31/2016"/>
    <d v="2016-07-31T00:00:00"/>
    <s v="Private Institution of Higher Education"/>
  </r>
  <r>
    <x v="24"/>
    <s v="Monterey"/>
    <x v="4"/>
    <s v="USA"/>
    <s v="93943-5000"/>
    <x v="18"/>
    <s v="DE-SC0005522"/>
    <s v="Maslowski, Wieslaw"/>
    <x v="1"/>
    <s v="No Cost Extension"/>
    <s v="Collaborative Project: Understanding the Effects of Tides and Eddies on the Ocean Dynamics, Sea Ice Cover and Decadal/Centennial Climate Prediction Using the Regional Arctic Climate Model (RACM); PI: Wieslaw Maslowski"/>
    <s v="Interagency Agreement"/>
    <s v="SC-23.1"/>
    <s v="Biological and Environmental Research (BER)"/>
    <s v="Climate and Environmental Science"/>
    <s v="Regional and Global Climate Modeling"/>
    <s v="09/15/2011 - 09/14/2015"/>
    <d v="2015-09-14T00:00:00"/>
    <s v="Other Federal Agency"/>
  </r>
  <r>
    <x v="25"/>
    <s v="Santa Cruz"/>
    <x v="4"/>
    <s v="USA"/>
    <s v="95064-1077"/>
    <x v="18"/>
    <s v="DE-SC0010107"/>
    <s v="Ritz, Steven"/>
    <x v="113"/>
    <s v="Supplemental"/>
    <s v="Research in Particle Physics"/>
    <s v="Grant"/>
    <s v="SC-25.1"/>
    <s v="High Energy Physics (HEP)"/>
    <s v="Research &amp; Technology"/>
    <s v="Cosmic Frontier Experimental Research"/>
    <s v="05/01/2013 - 03/31/2017"/>
    <d v="2017-03-31T00:00:00"/>
    <s v="Public/State Controlled Institution of Higher Education"/>
  </r>
  <r>
    <x v="25"/>
    <s v="Santa Cruz"/>
    <x v="4"/>
    <s v="USA"/>
    <s v="95064-1077"/>
    <x v="18"/>
    <s v="DE-SC0007090"/>
    <s v="Tulaczyk, Slawek"/>
    <x v="114"/>
    <s v="Continuation"/>
    <s v="Collaborative Proposal: Improving Decadal Prediction of Arctic Climate Variability and Change Using a Regional Arctic System Model"/>
    <s v="Grant"/>
    <s v="SC-23.1"/>
    <s v="Biological and Environmental Research (BER)"/>
    <s v="Climate and Environmental Science"/>
    <s v="Regional and Global Climate Modeling"/>
    <s v="08/15/2011 - 08/14/2015"/>
    <d v="2015-08-14T00:00:00"/>
    <s v="Public/State Controlled Institution of Higher Education"/>
  </r>
  <r>
    <x v="25"/>
    <s v="Santa Cruz"/>
    <x v="4"/>
    <s v="USA"/>
    <s v="95064-1077"/>
    <x v="18"/>
    <s v="DE-FG02-06ER46319"/>
    <s v="Shastry, Sriram"/>
    <x v="115"/>
    <s v="Continuation"/>
    <s v="Theoretical Studies in Very Strongly Correlated Matter"/>
    <s v="Grant"/>
    <s v="SC-22.2"/>
    <s v="Basic Energy Sciences (BES)"/>
    <s v="Materials Sciences &amp; Engineering"/>
    <s v="Theoretical Condensed Matter Physics"/>
    <s v="09/01/2013 - 08/31/2016"/>
    <d v="2016-08-31T00:00:00"/>
    <s v="Public/State Controlled Institution of Higher Education"/>
  </r>
  <r>
    <x v="24"/>
    <s v="Monterey"/>
    <x v="4"/>
    <s v="USA"/>
    <s v="93943-5000"/>
    <x v="18"/>
    <s v="DE-SC0005783"/>
    <s v="Maslowski, Wieslaw"/>
    <x v="116"/>
    <s v="Continuation"/>
    <s v="New; Title: Collaborative Proposal: Improving Decadal Prediction of Arctic Climate Variability and Change Using a Regional Arctic System Model (RASM); PI: Wieslaw Maslowski"/>
    <s v="Interagency Agreement"/>
    <s v="SC-23.1"/>
    <s v="Biological and Environmental Research (BER)"/>
    <s v="Climate and Environmental Science"/>
    <s v="Regional and Global Climate Modeling"/>
    <s v="05/15/2011 - 05/14/2015"/>
    <d v="2015-05-14T00:00:00"/>
    <s v="Other Federal Agency"/>
  </r>
  <r>
    <x v="25"/>
    <s v="Santa Cruz"/>
    <x v="4"/>
    <s v="USA"/>
    <s v="95064-1077"/>
    <x v="18"/>
    <s v="DE-SC0010676"/>
    <s v="Woosley, Stan"/>
    <x v="117"/>
    <s v="Continuation"/>
    <s v="Type Ia Supernovae as Tools for Studying Dark Energy"/>
    <s v="Grant"/>
    <s v="SC-25.1"/>
    <s v="High Energy Physics (HEP)"/>
    <s v="Research &amp; Technology"/>
    <s v="Computational Research in High Energy Physics"/>
    <s v="08/01/2013 - 07/31/2015"/>
    <d v="2015-07-31T00:00:00"/>
    <s v="Public/State Controlled Institution of Higher Education"/>
  </r>
  <r>
    <x v="25"/>
    <s v="Santa Cruz"/>
    <x v="4"/>
    <s v="USA"/>
    <s v="95064-1077"/>
    <x v="18"/>
    <s v="DE-SC0010107"/>
    <s v="Ritz, Steven"/>
    <x v="118"/>
    <s v="Continuation"/>
    <s v="Research in Particle Physics"/>
    <s v="Grant"/>
    <s v="SC-25.1"/>
    <s v="High Energy Physics (HEP)"/>
    <s v="Research &amp; Technology"/>
    <s v="Cosmic Frontier Experimental Research"/>
    <s v="05/01/2013 - 03/31/2017"/>
    <d v="2017-03-31T00:00:00"/>
    <s v="Public/State Controlled Institution of Higher Education"/>
  </r>
  <r>
    <x v="26"/>
    <s v="Santa Barbara"/>
    <x v="4"/>
    <s v="USA"/>
    <s v="93106-2050"/>
    <x v="19"/>
    <s v="DE-SC0001009"/>
    <s v="Bowers, John"/>
    <x v="1"/>
    <s v="No Cost Extension"/>
    <s v="Center on Materials for Energy Efficiency Applications -- EFRC"/>
    <s v="Grant"/>
    <s v="SC-22.1"/>
    <s v="Basic Energy Sciences (BES)"/>
    <s v="Chemical Sciences, Geosciences, &amp; Biosciences"/>
    <s v="None"/>
    <s v="08/01/2009 - 08/31/2014"/>
    <d v="2014-08-31T00:00:00"/>
    <s v="Public/State Controlled Institution of Higher Education"/>
  </r>
  <r>
    <x v="26"/>
    <s v="Santa Barbara"/>
    <x v="4"/>
    <s v="USA"/>
    <s v="93106-2050"/>
    <x v="19"/>
    <s v="DE-SC0003676"/>
    <s v="Boles, James"/>
    <x v="1"/>
    <s v="No Cost Extension"/>
    <s v="Physiochemical Evidence of Faulting Processes and Modeling of Fluid Flow in Evolving Fault Systems in Southern California"/>
    <s v="Grant"/>
    <s v="SC-22.1"/>
    <s v="Basic Energy Sciences (BES)"/>
    <s v="Chemical Sciences, Geosciences, &amp; Biosciences"/>
    <s v="Separations and Analysis"/>
    <s v="02/01/2010 - 06/30/2015"/>
    <d v="2015-06-30T00:00:00"/>
    <s v="Public/State Controlled Institution of Higher Education"/>
  </r>
  <r>
    <x v="26"/>
    <s v="Santa Barbara"/>
    <x v="4"/>
    <s v="USA"/>
    <s v="93106-2050"/>
    <x v="19"/>
    <s v="DE-FG02-91ER40618"/>
    <s v="Richman, Jeffrey"/>
    <x v="1"/>
    <s v="No Cost Extension"/>
    <s v="UCSB High Energy User Group"/>
    <s v="Grant"/>
    <s v="SC-25"/>
    <s v="High Energy Physics (HEP)"/>
    <m/>
    <s v="None"/>
    <s v="04/01/2011 - 04/30/2014"/>
    <d v="2014-04-30T00:00:00"/>
    <s v="Public/State Controlled Institution of Higher Education"/>
  </r>
  <r>
    <x v="26"/>
    <s v="Santa Barbara"/>
    <x v="4"/>
    <s v="USA"/>
    <s v="93106-2050"/>
    <x v="19"/>
    <s v="DE-SC0004831"/>
    <s v="Monreal, Benjamin"/>
    <x v="1"/>
    <s v="No Cost Extension"/>
    <s v="Ultra-High-Resolution Time Projection Chambers with Liquid Crystal Backplanes"/>
    <s v="Grant"/>
    <s v="SC-25"/>
    <s v="High Energy Physics (HEP)"/>
    <m/>
    <s v="N/A"/>
    <s v="09/01/2010 - 08/31/2014"/>
    <d v="2014-08-31T00:00:00"/>
    <s v="Public/State Controlled Institution of Higher Education"/>
  </r>
  <r>
    <x v="26"/>
    <s v="Santa Barbara"/>
    <x v="4"/>
    <s v="USA"/>
    <s v="93106-2050"/>
    <x v="19"/>
    <s v="DE-SC0010689"/>
    <s v="Van de Walle, Christian"/>
    <x v="41"/>
    <s v="Continuation"/>
    <s v="Uncovering and Surmounting Loss Mechanisms in Nitride Light Emitters"/>
    <s v="Grant"/>
    <s v="SC-22.2"/>
    <s v="Basic Energy Sciences (BES)"/>
    <s v="Materials Sciences &amp; Engineering"/>
    <s v="Physical Behavior of Materials"/>
    <s v="09/01/2013 - 08/31/2016"/>
    <d v="2016-08-31T00:00:00"/>
    <s v="Public/State Controlled Institution of Higher Education"/>
  </r>
  <r>
    <x v="26"/>
    <s v="Santa Barbara"/>
    <x v="4"/>
    <s v="USA"/>
    <s v="93106-2050"/>
    <x v="19"/>
    <s v="DE-FG02-07ER46434"/>
    <s v="Van de Walle, Christian"/>
    <x v="119"/>
    <s v="Continuation"/>
    <s v="COMPUTATIONAL STUDIES OF HYDROGEN INTERACTIONS WITH STORAGE MATERIALS"/>
    <s v="Grant"/>
    <s v="SC-22.2"/>
    <s v="Basic Energy Sciences (BES)"/>
    <s v="Materials Sciences &amp; Engineering"/>
    <s v="Theoretical Condensed Matter Physics"/>
    <s v="08/15/2013 - 08/14/2016"/>
    <d v="2016-08-14T00:00:00"/>
    <s v="Public/State Controlled Institution of Higher Education"/>
  </r>
  <r>
    <x v="26"/>
    <s v="Santa Barbara"/>
    <x v="4"/>
    <s v="USA"/>
    <s v="93106-2050"/>
    <x v="19"/>
    <s v="DE-SC0010352"/>
    <s v="O'Malley, Michelle"/>
    <x v="30"/>
    <s v="Continuation"/>
    <s v="Engineering Anaerobic Gut Fungi for Lignocellulose Breakdown"/>
    <s v="Grant"/>
    <s v="SC-23.2"/>
    <s v="Biological and Environmental Research (BER)"/>
    <s v="Biological Systems Science"/>
    <s v="Foundational Genomics Research"/>
    <s v="07/15/2013 - 07/14/2018"/>
    <d v="2018-07-14T00:00:00"/>
    <s v="Public/State Controlled Institution of Higher Education"/>
  </r>
  <r>
    <x v="26"/>
    <s v="Santa Barbara"/>
    <x v="4"/>
    <s v="USA"/>
    <s v="93106-2050"/>
    <x v="19"/>
    <s v="DE-SC0001861"/>
    <s v="Hayton, Trevor"/>
    <x v="30"/>
    <s v="Continuation"/>
    <s v="EXPLORING THE REACTIVITY OF THE URANYL ION AND ITS CHALCOGEN ANALOGUES: EXPANDING OUR UNDERSTANDING OF URANYL REACTIVITY AND BEHAVIOR"/>
    <s v="Grant"/>
    <s v="SC-22.1"/>
    <s v="Basic Energy Sciences (BES)"/>
    <s v="Chemical Sciences, Geosciences, &amp; Biosciences"/>
    <s v="Heavy Element Chemistry"/>
    <s v="08/15/2012 - 08/14/2015"/>
    <d v="2015-08-14T00:00:00"/>
    <s v="Public/State Controlled Institution of Higher Education"/>
  </r>
  <r>
    <x v="26"/>
    <s v="Santa Barbara"/>
    <x v="4"/>
    <s v="USA"/>
    <s v="93106-2050"/>
    <x v="19"/>
    <s v="DE-SC0009254"/>
    <s v="Atzberger, Paul"/>
    <x v="30"/>
    <s v="Continuation"/>
    <s v="Modeling Mesoscale Processes of Scalable Synthesis"/>
    <s v="Cooperative Agreement"/>
    <s v="SC-21.1"/>
    <s v="Advanced Scientific Computing Research (ASCR)"/>
    <s v="Computational Science Research &amp; Partnerships (SciDAC)"/>
    <s v="Applied Mathematics"/>
    <s v="12/01/2012 - 11/30/2017"/>
    <d v="2017-11-30T00:00:00"/>
    <s v="Public/State Controlled Institution of Higher Education"/>
  </r>
  <r>
    <x v="26"/>
    <s v="Santa Barbara"/>
    <x v="4"/>
    <s v="USA"/>
    <s v="93106-2050"/>
    <x v="19"/>
    <s v="DE-SC0004036"/>
    <s v="Monreal, Benjamin"/>
    <x v="30"/>
    <s v="Continuation"/>
    <s v="RECOVERY ACT New Experiments to Measure the Neutrino Mass Scale"/>
    <s v="Grant"/>
    <s v="SC-26.1"/>
    <s v="Nuclear Physics (NP)"/>
    <s v="Physics Research"/>
    <s v="Low Energy Nuclear Physics"/>
    <s v="04/15/2010 - 04/14/2015"/>
    <d v="2015-04-14T00:00:00"/>
    <s v="Public/State Controlled Institution of Higher Education"/>
  </r>
  <r>
    <x v="26"/>
    <s v="Santa Barbara"/>
    <x v="4"/>
    <s v="USA"/>
    <s v="93106-2050"/>
    <x v="19"/>
    <s v="DE-FG02-02ER45994"/>
    <s v="Stemmer, Susanne"/>
    <x v="69"/>
    <s v="Continuation"/>
    <s v="PROBING CORRELATED PHENOMENA IN OXIDE STRUCTURES WITH QUANTITATIVE STEM"/>
    <s v="Grant"/>
    <s v="SC-22.2"/>
    <s v="Basic Energy Sciences (BES)"/>
    <s v="Materials Sciences &amp; Engineering"/>
    <s v="Electron and Scanning Probe Microscopies"/>
    <s v="01/01/2013 - 12/31/2015"/>
    <d v="2015-12-31T00:00:00"/>
    <s v="Public/State Controlled Institution of Higher Education"/>
  </r>
  <r>
    <x v="26"/>
    <s v="Santa Barbara"/>
    <x v="4"/>
    <s v="USA"/>
    <s v="93106-2050"/>
    <x v="19"/>
    <s v="DE-SC0007994"/>
    <s v="Incandela, Joseph"/>
    <x v="120"/>
    <s v="Continuation"/>
    <s v="Protocols and IP-Cores for Control and Readout in Future High Energy Physics Experiments"/>
    <s v="Grant"/>
    <s v="SC-25.1"/>
    <s v="High Energy Physics (HEP)"/>
    <s v="Research &amp; Technology"/>
    <s v="Detector Research and Development for High Energy Physics"/>
    <s v="05/01/2012 - 04/30/2015"/>
    <d v="2015-04-30T00:00:00"/>
    <s v="Public/State Controlled Institution of Higher Education"/>
  </r>
  <r>
    <x v="26"/>
    <s v="Santa Barbara"/>
    <x v="4"/>
    <s v="USA"/>
    <s v="93106-2050"/>
    <x v="19"/>
    <s v="DE-SC0008879"/>
    <s v="Odette, Robert"/>
    <x v="7"/>
    <s v="Continuation"/>
    <s v="Ductile-Phase Toughened and Fiber-Reinforced Tungsten for Plasma Facing Materials"/>
    <s v="Grant"/>
    <s v="SC-24.2"/>
    <s v="Fusion Energy Sciences (FES)"/>
    <s v="Research"/>
    <s v="Burning Plasma Science: Long Pulse: Materials &amp; Fusion Nuclear Science"/>
    <s v="08/01/2012 - 07/31/2015"/>
    <d v="2015-07-31T00:00:00"/>
    <s v="Public/State Controlled Institution of Higher Education"/>
  </r>
  <r>
    <x v="26"/>
    <s v="Santa Barbara"/>
    <x v="4"/>
    <s v="USA"/>
    <s v="93106-2050"/>
    <x v="19"/>
    <s v="DE-SC0008975"/>
    <s v="Petzold, Linda"/>
    <x v="7"/>
    <s v="Continuation"/>
    <s v="High Performance Algorithms for Discrete Stochastic Simulation"/>
    <s v="Grant"/>
    <s v="SC-21.1"/>
    <s v="Advanced Scientific Computing Research (ASCR)"/>
    <s v="Computational Science Research &amp; Partnerships (SciDAC)"/>
    <s v="Applied Mathematics"/>
    <s v="08/01/2012 - 07/31/2015"/>
    <d v="2015-07-31T00:00:00"/>
    <s v="Public/State Controlled Institution of Higher Education"/>
  </r>
  <r>
    <x v="26"/>
    <s v="Santa Barbara"/>
    <x v="4"/>
    <s v="USA"/>
    <s v="93106-2050"/>
    <x v="19"/>
    <s v="DE-FG02-06ER46314"/>
    <s v="Safinya, Cyrus"/>
    <x v="121"/>
    <s v="Continuation"/>
    <s v="MINIATURIZED HYBRID MATERIALS INSPIRED BY NATURE"/>
    <s v="Grant"/>
    <s v="SC-22.2"/>
    <s v="Basic Energy Sciences (BES)"/>
    <s v="Materials Sciences &amp; Engineering"/>
    <s v="Biomolecular Materials"/>
    <s v="08/01/2013 - 07/31/2016"/>
    <d v="2016-07-31T00:00:00"/>
    <s v="Public/State Controlled Institution of Higher Education"/>
  </r>
  <r>
    <x v="26"/>
    <s v="Santa Barbara"/>
    <x v="4"/>
    <s v="USA"/>
    <s v="93106-2050"/>
    <x v="19"/>
    <s v="DE-FG02-08ER46524"/>
    <s v="Balents, Leon"/>
    <x v="121"/>
    <s v="Renewal"/>
    <s v="Theory of fluctuating and critical quantum matter"/>
    <s v="Grant"/>
    <s v="SC-22.2"/>
    <s v="Basic Energy Sciences (BES)"/>
    <s v="Materials Sciences &amp; Engineering"/>
    <s v="Theoretical Condensed Matter Physics"/>
    <s v="09/01/2014 - 08/31/2017"/>
    <d v="2017-08-31T00:00:00"/>
    <s v="Public/State Controlled Institution of Higher Education"/>
  </r>
  <r>
    <x v="26"/>
    <s v="Santa Barbara"/>
    <x v="4"/>
    <s v="USA"/>
    <s v="93106-2050"/>
    <x v="19"/>
    <s v="DE-FG02-02ER46006"/>
    <s v="Morse, Daniel"/>
    <x v="122"/>
    <s v="Continuation"/>
    <s v="BIOLOGICAL AND BIOMIMETIC LOW-TEMPERATURE ROUTES TO MATERIALS FOR ENERGY APPLICATIONS    "/>
    <s v="Grant"/>
    <s v="SC-22.2"/>
    <s v="Basic Energy Sciences (BES)"/>
    <s v="Materials Sciences &amp; Engineering"/>
    <s v="Biomolecular Materials"/>
    <s v="06/01/2013 - 05/31/2016"/>
    <d v="2016-05-31T00:00:00"/>
    <s v="Public/State Controlled Institution of Higher Education"/>
  </r>
  <r>
    <x v="26"/>
    <s v="Santa Barbara"/>
    <x v="4"/>
    <s v="USA"/>
    <s v="93106-2050"/>
    <x v="19"/>
    <s v="DE-SC0012541"/>
    <s v="Seshadri, Ram"/>
    <x v="123"/>
    <s v="New"/>
    <s v="Hybrid Halide Perovskites: Novel Materials with Contraindicated Properties"/>
    <s v="Grant"/>
    <s v="SC-22.2"/>
    <s v="Basic Energy Sciences (BES)"/>
    <s v="Materials Sciences &amp; Engineering"/>
    <s v="Materials Chemistry"/>
    <s v="09/01/2014 - 08/31/2017"/>
    <d v="2017-08-31T00:00:00"/>
    <s v="Public/State Controlled Institution of Higher Education"/>
  </r>
  <r>
    <x v="26"/>
    <s v="Santa Barbara"/>
    <x v="4"/>
    <s v="USA"/>
    <s v="93106-2050"/>
    <x v="19"/>
    <s v="DE-FG02-94ER54275"/>
    <s v="Odette, Robert"/>
    <x v="124"/>
    <s v="Continuation"/>
    <s v="Development and Qualification of Advanced Alloys Used in High Helium and Displacement Damage Service for Fusion Energy Applications"/>
    <s v="Grant"/>
    <s v="SC-24.2"/>
    <s v="Fusion Energy Sciences (FES)"/>
    <s v="Research"/>
    <s v="Burning Plasma Science: Long Pulse: Materials &amp; Fusion Nuclear Science"/>
    <s v="09/01/2013 - 08/31/2016"/>
    <d v="2016-08-31T00:00:00"/>
    <s v="Public/State Controlled Institution of Higher Education"/>
  </r>
  <r>
    <x v="26"/>
    <s v="Santa Barbara"/>
    <x v="4"/>
    <s v="USA"/>
    <s v="93106-2050"/>
    <x v="19"/>
    <s v="DE-FG02-03ER15467"/>
    <s v="Scott, Susannah"/>
    <x v="125"/>
    <s v="Continuation"/>
    <s v="HIERARCHICAL DESIGN OF SUPPORTED ORGANOMETALLIC CATALYSIS FOR HYDROCARBON TRANSFORMATIONS"/>
    <s v="Grant"/>
    <s v="SC-22.1"/>
    <s v="Basic Energy Sciences (BES)"/>
    <s v="Chemical Sciences, Geosciences, &amp; Biosciences"/>
    <s v="Catalysis Science"/>
    <s v="09/15/2012 - 09/14/2015"/>
    <d v="2015-09-14T00:00:00"/>
    <s v="Public/State Controlled Institution of Higher Education"/>
  </r>
  <r>
    <x v="26"/>
    <s v="Santa Barbara"/>
    <x v="4"/>
    <s v="USA"/>
    <s v="93106-2050"/>
    <x v="19"/>
    <s v="DE-FG02-89ER14048"/>
    <s v="McFarland, Eric"/>
    <x v="126"/>
    <s v="Renewal"/>
    <s v="INVESTIGATIONS OF THE REACTIVITY OF DOPED METAL OXIDE CATALYSTS"/>
    <s v="Grant"/>
    <s v="SC-22.1"/>
    <s v="Basic Energy Sciences (BES)"/>
    <s v="Chemical Sciences, Geosciences, &amp; Biosciences"/>
    <s v="Catalysis Science"/>
    <s v="07/01/2014 - 06/30/2017"/>
    <d v="2017-06-30T00:00:00"/>
    <s v="Public/State Controlled Institution of Higher Education"/>
  </r>
  <r>
    <x v="26"/>
    <s v="Santa Barbara"/>
    <x v="4"/>
    <s v="USA"/>
    <s v="93106-2050"/>
    <x v="19"/>
    <s v="DE-FG02-87ER45331"/>
    <s v="Israelachvili, Jacob"/>
    <x v="127"/>
    <s v="Renewal"/>
    <s v="RELATIONSHIPS BETWEEN THE CHEMISTRY AND PHYSICAL INTERACTION FORCES (ADHESION, FRICTION AND LUBRICATION) BETWEEN CLOSELY APPOSED SURFACES IN LIQUIDS"/>
    <s v="Grant"/>
    <s v="SC-22.2"/>
    <s v="Basic Energy Sciences (BES)"/>
    <s v="Materials Sciences &amp; Engineering"/>
    <s v="Materials Chemistry"/>
    <s v="03/01/2014 - 02/28/2017"/>
    <d v="2017-02-28T00:00:00"/>
    <s v="Public/State Controlled Institution of Higher Education"/>
  </r>
  <r>
    <x v="26"/>
    <s v="Santa Barbara"/>
    <x v="4"/>
    <s v="USA"/>
    <s v="93106-2050"/>
    <x v="19"/>
    <s v="DE-SC0011702"/>
    <s v="Richman, Jeffrey"/>
    <x v="128"/>
    <s v="New"/>
    <s v="UCSB HIgh Energy Physics Group Proposal for DE-FOA-0000948"/>
    <s v="Grant"/>
    <s v="SC-25.1"/>
    <s v="High Energy Physics (HEP)"/>
    <s v="Research &amp; Technology"/>
    <s v="Energy Frontier Experimental Research"/>
    <s v="05/01/2014 - 03/31/2017"/>
    <d v="2017-03-31T00:00:00"/>
    <s v="Public/State Controlled Institution of Higher Education"/>
  </r>
  <r>
    <x v="27"/>
    <s v="Pasadena"/>
    <x v="4"/>
    <s v="USA"/>
    <s v="91125-0001"/>
    <x v="20"/>
    <s v="DE-FG02-92ER40701"/>
    <s v="Wise, Mark"/>
    <x v="1"/>
    <s v="No Cost Extension"/>
    <s v="HIGH ENERGY PHYSICS"/>
    <s v="Grant"/>
    <s v="SC-25"/>
    <s v="High Energy Physics (HEP)"/>
    <m/>
    <s v="N/A"/>
    <s v="11/01/2013 - 05/31/2014"/>
    <d v="2014-05-31T00:00:00"/>
    <s v="Private Institution of Higher Education"/>
  </r>
  <r>
    <x v="27"/>
    <s v="Pasadena"/>
    <x v="4"/>
    <s v="USA"/>
    <s v="91125-0001"/>
    <x v="20"/>
    <s v="DE-FG02-06ER25725"/>
    <s v="Hou, Thomas"/>
    <x v="1"/>
    <s v="No Cost Extension"/>
    <s v="MULTISCALE ANALYSIS AND COMPUTATION FOR FLOWS IN HETEROGENEOUS MEDIA"/>
    <s v="Grant"/>
    <s v="SC-21.1"/>
    <s v="Advanced Scientific Computing Research (ASCR)"/>
    <s v="Computational Science Research &amp; Partnerships (SciDAC)"/>
    <s v="Applied Mathematics"/>
    <s v="04/01/2011 - 03/31/2015"/>
    <d v="2015-03-31T00:00:00"/>
    <s v="Private Institution of Higher Education"/>
  </r>
  <r>
    <x v="27"/>
    <s v="Pasadena"/>
    <x v="4"/>
    <s v="USA"/>
    <s v="91125-0001"/>
    <x v="20"/>
    <s v="DE-SC0007346"/>
    <s v="Newman, Harvey"/>
    <x v="1"/>
    <s v="No Cost Extension"/>
    <s v="OliMPS: OpenFlow Link-Layer MultiPath Switching"/>
    <s v="Grant"/>
    <s v="SC-21.1"/>
    <s v="Advanced Scientific Computing Research (ASCR)"/>
    <s v="Computational Science Research &amp; Partnerships (SciDAC)"/>
    <s v="None"/>
    <s v="01/15/2012 - 07/14/2014"/>
    <d v="2014-07-14T00:00:00"/>
    <s v="Private Institution of Higher Education"/>
  </r>
  <r>
    <x v="27"/>
    <s v="Pasadena"/>
    <x v="4"/>
    <s v="USA"/>
    <s v="91125-0001"/>
    <x v="20"/>
    <s v="DE-SC0006626"/>
    <s v="Seinfeld, John"/>
    <x v="1"/>
    <s v="No Cost Extension"/>
    <s v="Organic Aerosol Formation: Laboratory Studies to Guide the Development of Comprehensive Formation Mechanisms and Representation in Global Aerosol Models"/>
    <s v="Grant"/>
    <s v="SC-23.1"/>
    <s v="Biological and Environmental Research (BER)"/>
    <s v="Climate and Environmental Science"/>
    <s v="Atmospheric System Research"/>
    <s v="08/15/2011 - 08/14/2015"/>
    <d v="2015-08-14T00:00:00"/>
    <s v="Private Institution of Higher Education"/>
  </r>
  <r>
    <x v="27"/>
    <s v="Pasadena"/>
    <x v="4"/>
    <s v="USA"/>
    <s v="91125-0001"/>
    <x v="20"/>
    <s v="DE-SC0008634"/>
    <s v="Schroeder, Peter"/>
    <x v="1"/>
    <s v="Award Revision"/>
    <s v="Partnership for Edge Physics Simulation (EPSI)"/>
    <s v="Cooperative Agreement"/>
    <s v="SC-24.2"/>
    <s v="Fusion Energy Sciences (FES)"/>
    <s v="Research"/>
    <s v="None"/>
    <s v="08/01/2012 - 07/31/2014"/>
    <d v="2014-07-31T00:00:00"/>
    <s v="Private Institution of Higher Education"/>
  </r>
  <r>
    <x v="27"/>
    <s v="Pasadena"/>
    <x v="4"/>
    <s v="USA"/>
    <s v="91125-0001"/>
    <x v="20"/>
    <s v="DE-SC0003940"/>
    <s v="Orphan, Victoria"/>
    <x v="129"/>
    <s v="Continuation"/>
    <s v="INTEGRATIVE MOLECULAR AND MICROANALYTICAL STUDIES OF SYNTROPHIC PARTNERSHIPS LINKING C, S, AND N CYCLES IN ANOXIC ENVIRONMENTS"/>
    <s v="Grant"/>
    <s v="SC-23.2"/>
    <s v="Biological and Environmental Research (BER)"/>
    <s v="Biological Systems Science"/>
    <s v="Foundational Genomics Research"/>
    <s v="04/15/2010 - 04/14/2016"/>
    <d v="2016-04-14T00:00:00"/>
    <s v="Private Institution of Higher Education"/>
  </r>
  <r>
    <x v="27"/>
    <s v="Pasadena"/>
    <x v="4"/>
    <s v="USA"/>
    <s v="91125-0001"/>
    <x v="20"/>
    <s v="DE-SC0006543"/>
    <s v="Patterson, Ryan"/>
    <x v="130"/>
    <s v="Continuation"/>
    <s v="Developing Novel Techniques for Readout, Calibration and Event Selection in the NOVA Long-Baseline Neutrino Experiment"/>
    <s v="Grant"/>
    <s v="SC-25.1"/>
    <s v="High Energy Physics (HEP)"/>
    <s v="Research &amp; Technology"/>
    <s v="Intensity Frontier Experimental Research"/>
    <s v="07/15/2011 - 07/14/2016"/>
    <d v="2016-07-14T00:00:00"/>
    <s v="Private Institution of Higher Education"/>
  </r>
  <r>
    <x v="27"/>
    <s v="Pasadena"/>
    <x v="4"/>
    <s v="USA"/>
    <s v="91125-0001"/>
    <x v="20"/>
    <s v="DE-SC0006624"/>
    <s v="Hirata, Christopher"/>
    <x v="30"/>
    <s v="Continuation"/>
    <s v="Cosmological Probes of Fundamental Physics"/>
    <s v="Grant"/>
    <s v="SC-25.1"/>
    <s v="High Energy Physics (HEP)"/>
    <s v="Research &amp; Technology"/>
    <s v="Theoretical High Energy Physics"/>
    <s v="07/15/2011 - 07/14/2016"/>
    <d v="2016-07-14T00:00:00"/>
    <s v="Private Institution of Higher Education"/>
  </r>
  <r>
    <x v="27"/>
    <s v="Pasadena"/>
    <x v="4"/>
    <s v="USA"/>
    <s v="91125-0001"/>
    <x v="20"/>
    <s v="DE-SC0010471"/>
    <s v="Bellan, Paul"/>
    <x v="30"/>
    <s v="Continuation"/>
    <s v="Investigation of Plasmas Having Complex, Dynamic Evolving Morphology"/>
    <s v="Grant"/>
    <s v="SC-24.2"/>
    <s v="Fusion Energy Sciences (FES)"/>
    <s v="Research"/>
    <s v="Discovery Plasma Science: Plasma Science Frontiers: General Plasma Science"/>
    <s v="08/15/2013 - 08/14/2016"/>
    <d v="2016-08-14T00:00:00"/>
    <s v="Private Institution of Higher Education"/>
  </r>
  <r>
    <x v="27"/>
    <s v="Pasadena"/>
    <x v="4"/>
    <s v="USA"/>
    <s v="91125-0001"/>
    <x v="20"/>
    <s v="DE-SC0006599"/>
    <s v="Greer, Julia"/>
    <x v="30"/>
    <s v="Continuation"/>
    <s v="Investigation of Radiation Damage Tolerance in Interface-Containing Metallic Nano Structures"/>
    <s v="Grant"/>
    <s v="SC-22.2"/>
    <s v="Basic Energy Sciences (BES)"/>
    <s v="Materials Sciences &amp; Engineering"/>
    <s v="Mechanical Behavior and Radiation Effects"/>
    <s v="07/15/2011 - 07/14/2016"/>
    <d v="2016-07-14T00:00:00"/>
    <s v="Private Institution of Higher Education"/>
  </r>
  <r>
    <x v="27"/>
    <s v="Pasadena"/>
    <x v="4"/>
    <s v="USA"/>
    <s v="91125-0001"/>
    <x v="20"/>
    <s v="DE-SC0010255"/>
    <s v="Cheung, Clifford"/>
    <x v="89"/>
    <s v="Continuation"/>
    <s v="The Higgs Frontier"/>
    <s v="Grant"/>
    <s v="SC-25.1"/>
    <s v="High Energy Physics (HEP)"/>
    <s v="Research &amp; Technology"/>
    <s v="Theoretical High Energy Physics"/>
    <s v="07/15/2013 - 07/14/2018"/>
    <d v="2018-07-14T00:00:00"/>
    <s v="Private Institution of Higher Education"/>
  </r>
  <r>
    <x v="27"/>
    <s v="Pasadena"/>
    <x v="4"/>
    <s v="USA"/>
    <s v="91125-0001"/>
    <x v="20"/>
    <s v="DE-SC0006591"/>
    <s v="Blanquart, Guillaume"/>
    <x v="131"/>
    <s v="Continuation"/>
    <s v="Towards Predictive Simulations of Soot Formation: From Surrogate to Turbulence"/>
    <s v="Grant"/>
    <s v="SC-22.1"/>
    <s v="Basic Energy Sciences (BES)"/>
    <s v="Chemical Sciences, Geosciences, &amp; Biosciences"/>
    <s v="None"/>
    <s v="07/15/2011 - 07/14/2016"/>
    <d v="2016-07-14T00:00:00"/>
    <s v="Private Institution of Higher Education"/>
  </r>
  <r>
    <x v="27"/>
    <s v="Pasadena"/>
    <x v="4"/>
    <s v="USA"/>
    <s v="91125-0001"/>
    <x v="20"/>
    <s v="DE-FG02-03ER46055"/>
    <s v="Fultz, Brent"/>
    <x v="132"/>
    <s v="Continuation"/>
    <s v="VIBRATIONAL THERMODYNAMICS OF MATERIALS AT HIGH TEMPERATURES"/>
    <s v="Grant"/>
    <s v="SC-22.2"/>
    <s v="Basic Energy Sciences (BES)"/>
    <s v="Materials Sciences &amp; Engineering"/>
    <s v="Neutron Scattering"/>
    <s v="07/15/2012 - 07/14/2015"/>
    <d v="2015-07-14T00:00:00"/>
    <s v="Private Institution of Higher Education"/>
  </r>
  <r>
    <x v="27"/>
    <s v="Pasadena"/>
    <x v="4"/>
    <s v="USA"/>
    <s v="91125-0001"/>
    <x v="20"/>
    <s v="DE-FG02-07ER46405"/>
    <s v="Atwater, Harry"/>
    <x v="49"/>
    <s v="Continuation"/>
    <s v="ELECTROCHEMICAL POTENTIAL CONTROL OF MESOPHOTONIC STRUCTURES"/>
    <s v="Grant"/>
    <s v="SC-22.2"/>
    <s v="Basic Energy Sciences (BES)"/>
    <s v="Materials Sciences &amp; Engineering"/>
    <s v="Physical Behavior of Materials"/>
    <s v="09/01/2013 - 08/31/2016"/>
    <d v="2016-08-31T00:00:00"/>
    <s v="Private Institution of Higher Education"/>
  </r>
  <r>
    <x v="27"/>
    <s v="Pasadena"/>
    <x v="4"/>
    <s v="USA"/>
    <s v="91125-0001"/>
    <x v="20"/>
    <s v="DE-FG02-03ER15483"/>
    <s v="Lewis, Nathan"/>
    <x v="133"/>
    <s v="Continuation"/>
    <s v="Investigations of the Fundamental Interfacial Chemistry and Physics of Functionalized Zn3P2, WS2, and Partially Metalized Semiconductor"/>
    <s v="Grant"/>
    <s v="SC-22.1"/>
    <s v="Basic Energy Sciences (BES)"/>
    <s v="Chemical Sciences, Geosciences, &amp; Biosciences"/>
    <s v="Solar Photochemistry"/>
    <s v="08/15/2013 - 08/14/2016"/>
    <d v="2016-08-14T00:00:00"/>
    <s v="Private Institution of Higher Education"/>
  </r>
  <r>
    <x v="27"/>
    <s v="Pasadena"/>
    <x v="4"/>
    <s v="USA"/>
    <s v="91125-0001"/>
    <x v="20"/>
    <s v="DE-FG02-88ER13873"/>
    <s v="Meyerowitz, Elliot"/>
    <x v="115"/>
    <s v="Continuation"/>
    <s v="REGULATION OF PLANT CELLS, CELL WALLS, AND DEVELOPMENT BY MECHANICAL SIGNALS"/>
    <s v="Grant"/>
    <s v="SC-22.1"/>
    <s v="Basic Energy Sciences (BES)"/>
    <s v="Chemical Sciences, Geosciences, &amp; Biosciences"/>
    <s v="Physical Biosciences"/>
    <s v="06/21/2012 - 06/14/2015"/>
    <d v="2015-06-14T00:00:00"/>
    <s v="Private Institution of Higher Education"/>
  </r>
  <r>
    <x v="27"/>
    <s v="Pasadena"/>
    <x v="4"/>
    <s v="USA"/>
    <s v="91125-0001"/>
    <x v="20"/>
    <s v="DE-FG02-04ER54755"/>
    <s v="Bellan, Paul"/>
    <x v="74"/>
    <s v="Renewal"/>
    <s v="Enhancing Fundamental Understanding of Magnetic Confinement in the Presence of Flows, Non-conservative Forces, Dynamics, Collisions, Relaxation, and Kinetic Effects"/>
    <s v="Grant"/>
    <s v="SC-24.2"/>
    <s v="Fusion Energy Sciences (FES)"/>
    <s v="Research"/>
    <s v="Diagnostic Development for Fusion and Plasma Science"/>
    <s v="02/01/2014 - 03/31/2015"/>
    <d v="2015-03-31T00:00:00"/>
    <s v="Private Institution of Higher Education"/>
  </r>
  <r>
    <x v="27"/>
    <s v="Pasadena"/>
    <x v="4"/>
    <s v="USA"/>
    <s v="91125-0001"/>
    <x v="20"/>
    <s v="DE-FG02-97ER14814"/>
    <s v="McKoy, Vincent"/>
    <x v="134"/>
    <s v="Renewal"/>
    <s v="ELECTRON-DRIVEN PROCESSES IN POLYATOMIC MOLECULES"/>
    <s v="Grant"/>
    <s v="SC-22.1"/>
    <s v="Basic Energy Sciences (BES)"/>
    <s v="Chemical Sciences, Geosciences, &amp; Biosciences"/>
    <s v="Atomic, Molecular, and Optical Sciences"/>
    <s v="11/15/2013 - 11/14/2016"/>
    <d v="2016-11-14T00:00:00"/>
    <s v="Private Institution of Higher Education"/>
  </r>
  <r>
    <x v="27"/>
    <s v="Pasadena"/>
    <x v="4"/>
    <s v="USA"/>
    <s v="91125-0001"/>
    <x v="20"/>
    <s v="DE-SC0002679"/>
    <s v="Bellan, Josette"/>
    <x v="135"/>
    <s v="Renewal"/>
    <s v="SISGR: PREDICTIVE LARGE-EDDY SIMULATION OF SUPERCRITICALPRESSURE REACTIVE FLOWS IN THE COLD-IGNITION REGIME"/>
    <s v="Grant"/>
    <s v="SC-22.1"/>
    <s v="Basic Energy Sciences (BES)"/>
    <s v="Chemical Sciences, Geosciences, &amp; Biosciences"/>
    <s v="Chemical Physics Research: Gas Phase Chemical Physics (GPCP)"/>
    <s v="11/15/2013 - 11/14/2016"/>
    <d v="2016-11-14T00:00:00"/>
    <s v="Private Institution of Higher Education"/>
  </r>
  <r>
    <x v="27"/>
    <s v="Pasadena"/>
    <x v="4"/>
    <s v="USA"/>
    <s v="91125-0001"/>
    <x v="20"/>
    <s v="DE-SC0011632"/>
    <s v="Wise, Mark"/>
    <x v="136"/>
    <s v="New"/>
    <s v="RESEARCH ACCOMPLISHMENTS AND GOALS OF THE THEORETICAL HIGH ENERGY PHYSICS GROUP"/>
    <s v="Grant"/>
    <s v="SC-25.1"/>
    <s v="High Energy Physics (HEP)"/>
    <s v="Research &amp; Technology"/>
    <s v="Theoretical High Energy Physics"/>
    <s v="05/01/2014 - 03/31/2018"/>
    <d v="2018-03-31T00:00:00"/>
    <s v="Private Institution of Higher Education"/>
  </r>
  <r>
    <x v="27"/>
    <s v="Pasadena"/>
    <x v="4"/>
    <s v="USA"/>
    <s v="91125-0001"/>
    <x v="20"/>
    <s v="DE-SC0010574"/>
    <s v="Orphan, Victoria"/>
    <x v="137"/>
    <s v="Continuation"/>
    <s v="Systems Level Dissection of Anaerobic Methane Cycling: Quantitative Measurements of Single Cell Ecophysiology, Genetic Mechanisms, and Microbial Interactions"/>
    <s v="Grant"/>
    <s v="SC-23.2"/>
    <s v="Biological and Environmental Research (BER)"/>
    <s v="Biological Systems Science"/>
    <s v="Foundational Genomics Research"/>
    <s v="09/01/2013 - 08/31/2016"/>
    <d v="2016-08-31T00:00:00"/>
    <s v="Private Institution of Higher Education"/>
  </r>
  <r>
    <x v="27"/>
    <s v="Pasadena"/>
    <x v="4"/>
    <s v="USA"/>
    <s v="91125-0001"/>
    <x v="20"/>
    <s v="DE-FG02-92ER40701"/>
    <s v="Wise, Mark"/>
    <x v="138"/>
    <s v="Renewal"/>
    <s v="HIGH ENERGY PHYSICS"/>
    <s v="Grant"/>
    <s v="SC-25"/>
    <s v="High Energy Physics (HEP)"/>
    <m/>
    <s v="N/A"/>
    <s v="11/01/2013 - 05/31/2014"/>
    <d v="2014-05-31T00:00:00"/>
    <s v="Private Institution of Higher Education"/>
  </r>
  <r>
    <x v="27"/>
    <s v="Pasadena"/>
    <x v="4"/>
    <s v="USA"/>
    <s v="91125-0001"/>
    <x v="20"/>
    <s v="DE-SC0011925"/>
    <s v="Wise, Mark"/>
    <x v="139"/>
    <s v="New"/>
    <s v="Research Accomplishments and Goals of the Experimental High Energy Physics Group"/>
    <s v="Grant"/>
    <s v="SC-25.1"/>
    <s v="High Energy Physics (HEP)"/>
    <s v="Research &amp; Technology"/>
    <s v="Intensity Frontier Experimental Research"/>
    <s v="06/01/2014 - 03/31/2017"/>
    <d v="2017-03-31T00:00:00"/>
    <s v="Private Institution of Higher Education"/>
  </r>
  <r>
    <x v="27"/>
    <s v="Pasadena"/>
    <x v="4"/>
    <s v="USA"/>
    <s v="91125-0001"/>
    <x v="20"/>
    <s v="DE-SC0001293"/>
    <s v="Atwater, Harry"/>
    <x v="140"/>
    <s v="Renewal"/>
    <s v="Light-Material Interactions in Energy Conversion"/>
    <s v="Grant"/>
    <s v="SC-22.1"/>
    <s v="Basic Energy Sciences (BES)"/>
    <s v="Chemical Sciences, Geosciences, &amp; Biosciences"/>
    <s v="Energy Frontier Research Centers"/>
    <s v="08/01/2014 - 07/31/2018"/>
    <d v="2018-07-31T00:00:00"/>
    <s v="Private Institution of Higher Education"/>
  </r>
  <r>
    <x v="27"/>
    <s v="Pasadena"/>
    <x v="4"/>
    <s v="USA"/>
    <s v="91125-0001"/>
    <x v="20"/>
    <s v="DE-SC0004993"/>
    <s v="Atwater, Harry"/>
    <x v="141"/>
    <s v="Continuation"/>
    <s v="Joint Center for Artificial Photosynthesis (JCAP)"/>
    <s v="Cooperative Agreement"/>
    <s v="SC-22.1"/>
    <s v="Basic Energy Sciences (BES)"/>
    <s v="Chemical Sciences, Geosciences, &amp; Biosciences"/>
    <s v="Photosynthetic Systems"/>
    <s v="09/30/2010 - 09/29/2015"/>
    <d v="2015-09-29T00:00:00"/>
    <s v="Private Institution of Higher Education"/>
  </r>
  <r>
    <x v="28"/>
    <s v="Northridge"/>
    <x v="4"/>
    <s v="USA"/>
    <s v="91330-0001"/>
    <x v="21"/>
    <s v="DE-FG02-06ER46305"/>
    <s v="Sheng, Dong-ning (Donna)"/>
    <x v="142"/>
    <s v="Continuation"/>
    <s v="NOVEL FRACTIONAL QUANTUM HALL AND QUANTUM SPIN HALL EFFECTS IN INTERACTING SYSTEMS"/>
    <s v="Grant"/>
    <s v="SC-22.2"/>
    <s v="Basic Energy Sciences (BES)"/>
    <s v="Materials Sciences &amp; Engineering"/>
    <s v="Theoretical Condensed Matter Physics"/>
    <s v="02/01/2013 - 01/31/2016"/>
    <d v="2016-01-31T00:00:00"/>
    <s v="Public/State Controlled Institution of Higher Education"/>
  </r>
  <r>
    <x v="29"/>
    <s v="Loma Linda"/>
    <x v="4"/>
    <s v="USA"/>
    <s v="92350-2350"/>
    <x v="22"/>
    <s v="DE-SC0001832"/>
    <s v="Nelson, Gregory"/>
    <x v="1"/>
    <s v="No Cost Extension"/>
    <s v="Low Dose Ionizing Radiation Modulates Immune Function"/>
    <s v="Grant"/>
    <s v="SC-23.2"/>
    <s v="Biological and Environmental Research (BER)"/>
    <s v="Biological Systems Science"/>
    <s v="Radiobiology"/>
    <s v="09/01/2009 - 02/28/2015"/>
    <d v="2015-02-28T00:00:00"/>
    <s v="Private Institution of Higher Education"/>
  </r>
  <r>
    <x v="29"/>
    <s v="Loma Linda"/>
    <x v="4"/>
    <s v="USA"/>
    <s v="92350-2350"/>
    <x v="22"/>
    <s v="DE-SC0001832"/>
    <s v="Nelson, Gregory"/>
    <x v="1"/>
    <s v="No Cost Extension"/>
    <s v="Low Dose Ionizing Radiation Modulates Immune Function"/>
    <s v="Grant"/>
    <s v="SC-23.2"/>
    <s v="Biological and Environmental Research (BER)"/>
    <s v="Biological Systems Science"/>
    <s v="Radiobiology"/>
    <s v="09/01/2009 - 02/28/2015"/>
    <d v="2015-02-28T00:00:00"/>
    <s v="Private Institution of Higher Education"/>
  </r>
  <r>
    <x v="30"/>
    <s v="Los Angeles"/>
    <x v="4"/>
    <s v="USA"/>
    <s v="90095-1406"/>
    <x v="23"/>
    <s v="DE-SC0010613"/>
    <s v="Caflisch, Russell"/>
    <x v="1"/>
    <s v="Continuation"/>
    <s v="Accelerated Simulation of Kinetic Transport Using Variational Principles and Sparsity"/>
    <s v="Grant"/>
    <s v="SC-21.1"/>
    <s v="Advanced Scientific Computing Research (ASCR)"/>
    <s v="Computational Science Research &amp; Partnerships (SciDAC)"/>
    <s v="Applied Mathematics"/>
    <s v="09/01/2013 - 08/31/2016"/>
    <d v="2016-08-31T00:00:00"/>
    <s v="Public/State Controlled Institution of Higher Education"/>
  </r>
  <r>
    <x v="30"/>
    <s v="Los Angeles"/>
    <x v="4"/>
    <s v="USA"/>
    <s v="90095-1406"/>
    <x v="23"/>
    <s v="DE-SC0006739"/>
    <s v="Neelin, J. David"/>
    <x v="1"/>
    <s v="No Cost Extension"/>
    <s v="Collaborative Project: Sensitivity of Atmospheric Parametric Formulations to Regional Mesh Refinement in Global Climate Simulations Using CESM-HOMME"/>
    <s v="Grant"/>
    <s v="SC-23.1"/>
    <s v="Biological and Environmental Research (BER)"/>
    <s v="Climate and Environmental Science"/>
    <s v="Regional and Global Climate Modeling"/>
    <s v="09/15/2011 - 09/14/2015"/>
    <d v="2015-09-14T00:00:00"/>
    <s v="Public/State Controlled Institution of Higher Education"/>
  </r>
  <r>
    <x v="30"/>
    <s v="Los Angeles"/>
    <x v="4"/>
    <s v="USA"/>
    <s v="90095-1406"/>
    <x v="23"/>
    <s v="DE-SC0006623"/>
    <s v="Young, Edward"/>
    <x v="1"/>
    <s v="No Cost Extension"/>
    <s v="Development of Tandem, Double-Focusing, Electron Impact, Gas Source Mass Spectrometer for Measurement of Rare Doubly-Subsitituted Isotopologues in Geochemistry"/>
    <s v="Grant"/>
    <s v="SC-22.1"/>
    <s v="Basic Energy Sciences (BES)"/>
    <s v="Chemical Sciences, Geosciences, &amp; Biosciences"/>
    <s v="Separations and Analysis"/>
    <s v="08/15/2011 - 05/14/2015"/>
    <d v="2015-05-14T00:00:00"/>
    <s v="Public/State Controlled Institution of Higher Education"/>
  </r>
  <r>
    <x v="30"/>
    <s v="Los Angeles"/>
    <x v="4"/>
    <s v="USA"/>
    <s v="90095-1406"/>
    <x v="23"/>
    <s v="DE-SC0001249"/>
    <s v="Phelps, Michael"/>
    <x v="1"/>
    <s v="No Cost Extension"/>
    <s v="Microfluidic Technology Platforms for Synthesizing, Labeling and Measuring the Kinetics of Transport and Biochemical Reactions, for Developing Molecular..."/>
    <s v="Grant"/>
    <s v="SC-23.2"/>
    <s v="Biological and Environmental Research (BER)"/>
    <s v="Biological Systems Science"/>
    <s v="None"/>
    <s v="09/01/2009 - 08/31/2014"/>
    <d v="2014-08-31T00:00:00"/>
    <s v="Public/State Controlled Institution of Higher Education"/>
  </r>
  <r>
    <x v="30"/>
    <s v="Los Angeles"/>
    <x v="4"/>
    <s v="USA"/>
    <s v="90095-1406"/>
    <x v="23"/>
    <s v="DE-SC0005056"/>
    <s v="Van Dam, Michael"/>
    <x v="1"/>
    <s v="No Cost Extension"/>
    <s v="Microfluidics Without Channels: Highly-Flexible Synthesis on a Digital-Microfluidic Chip for Production of Diverse PET Tracers"/>
    <s v="Grant"/>
    <s v="SC-23.2"/>
    <s v="Biological and Environmental Research (BER)"/>
    <s v="Biological Systems Science"/>
    <s v="Radiochemistry and Imaging Instrumentation"/>
    <s v="09/01/2010 - 11/30/2014"/>
    <d v="2014-11-30T00:00:00"/>
    <s v="Public/State Controlled Institution of Higher Education"/>
  </r>
  <r>
    <x v="30"/>
    <s v="Los Angeles"/>
    <x v="4"/>
    <s v="USA"/>
    <s v="90095-1406"/>
    <x v="23"/>
    <s v="DE-SC0001342"/>
    <s v="Ozolins, Vidvuds"/>
    <x v="1"/>
    <s v="No Cost Extension"/>
    <s v="Molecularly Assembled Material Architectures for Solar Energy Production, Storage, and Carbon Capture -- EFRC"/>
    <s v="Grant"/>
    <s v="SC-22.2"/>
    <s v="Basic Energy Sciences (BES)"/>
    <s v="Materials Sciences &amp; Engineering"/>
    <s v="Neutron Scattering"/>
    <s v="08/01/2009 - 07/31/2015"/>
    <d v="2015-07-31T00:00:00"/>
    <s v="Public/State Controlled Institution of Higher Education"/>
  </r>
  <r>
    <x v="30"/>
    <s v="Los Angeles"/>
    <x v="4"/>
    <s v="USA"/>
    <s v="90095-1406"/>
    <x v="23"/>
    <s v="DE-FG02-86ER52123"/>
    <s v="Abdou, Mohamed"/>
    <x v="1"/>
    <s v="No Cost Extension"/>
    <s v="Predictive Capabilities, Analysis and Experiments for Fusion Nuclear Science and Plasma Chamber Research"/>
    <s v="Grant"/>
    <s v="SC-24.1"/>
    <s v="Fusion Energy Sciences (FES)"/>
    <s v="Facilities, Operations, and Projects "/>
    <s v="Facilities / Projects for Fusion Energy Sciences"/>
    <s v="12/01/2010 - 01/31/2014"/>
    <d v="2014-01-31T00:00:00"/>
    <s v="Public/State Controlled Institution of Higher Education"/>
  </r>
  <r>
    <x v="30"/>
    <s v="Los Angeles"/>
    <x v="4"/>
    <s v="USA"/>
    <s v="90095-1406"/>
    <x v="23"/>
    <s v="DE-SC0007791"/>
    <s v="Morales, George"/>
    <x v="1"/>
    <s v="No Cost Extension"/>
    <s v="Properties of the Ion-Ion Hybrid Alfven Resonator in Fusion Plasmas"/>
    <s v="Grant"/>
    <s v="SC-24.2"/>
    <s v="Fusion Energy Sciences (FES)"/>
    <s v="Research"/>
    <s v="Burning Plasma Science: Foundations: Theory &amp; Simulation"/>
    <s v="04/15/2012 - 09/30/2015"/>
    <d v="2015-09-30T00:00:00"/>
    <s v="Public/State Controlled Institution of Higher Education"/>
  </r>
  <r>
    <x v="30"/>
    <s v="Los Angeles"/>
    <x v="4"/>
    <s v="USA"/>
    <s v="90095-1406"/>
    <x v="23"/>
    <s v="DE-SC0003799"/>
    <s v="Kavner, Abby"/>
    <x v="1"/>
    <s v="No Cost Extension"/>
    <s v="Stable-Isotope Probe of Nano-Scale Mineral-Fluid Redox Interactions"/>
    <s v="Grant"/>
    <s v="SC-22.1"/>
    <s v="Basic Energy Sciences (BES)"/>
    <s v="Chemical Sciences, Geosciences, &amp; Biosciences"/>
    <s v="None"/>
    <s v="04/01/2010 - 08/14/2014"/>
    <d v="2014-08-14T00:00:00"/>
    <s v="Public/State Controlled Institution of Higher Education"/>
  </r>
  <r>
    <x v="30"/>
    <s v="Los Angeles"/>
    <x v="4"/>
    <s v="USA"/>
    <s v="90095-1406"/>
    <x v="23"/>
    <s v="DE-SC0010424"/>
    <s v="Doyle, Edward"/>
    <x v="143"/>
    <s v="Continuation"/>
    <s v="Development of Long-Pulse Heating and current Drive Actuators and Operational Techniques Compatible with a High-z Divertor and First Wall"/>
    <s v="Cooperative Agreement"/>
    <s v="SC-24.2"/>
    <s v="Fusion Energy Sciences (FES)"/>
    <s v="Research"/>
    <s v="Burning Plasma Science: Foundations: Theory &amp; Simulation"/>
    <s v="08/15/2013 - 08/14/2016"/>
    <d v="2016-08-14T00:00:00"/>
    <s v="Public/State Controlled Institution of Higher Education"/>
  </r>
  <r>
    <x v="30"/>
    <s v="Los Angeles"/>
    <x v="4"/>
    <s v="USA"/>
    <s v="90095-1406"/>
    <x v="23"/>
    <s v="DE-FG02-86ER52123"/>
    <s v="Abdou, Mohamed"/>
    <x v="5"/>
    <s v="Supplemental"/>
    <s v="Predictive Capabilities, Analysis and Experiments for Fusion Nuclear Science and Plasma Chamber Research"/>
    <s v="Grant"/>
    <s v="SC-24.1"/>
    <s v="Fusion Energy Sciences (FES)"/>
    <s v="Facilities, Operations, and Projects "/>
    <s v="Facilities / Projects for Fusion Energy Sciences"/>
    <s v="02/01/2014 - 01/31/2017"/>
    <d v="2017-01-31T00:00:00"/>
    <s v="Public/State Controlled Institution of Higher Education"/>
  </r>
  <r>
    <x v="30"/>
    <s v="Los Angeles"/>
    <x v="4"/>
    <s v="USA"/>
    <s v="90095-1406"/>
    <x v="23"/>
    <s v="DE-SC0001605"/>
    <s v="Vincena, Stephen"/>
    <x v="41"/>
    <s v="Continuation"/>
    <s v="Fully diagnosed, three-dimensional magnetic reconnection with laser-produced plasmas"/>
    <s v="Grant"/>
    <s v="SC-24.2"/>
    <s v="Fusion Energy Sciences (FES)"/>
    <s v="Research"/>
    <s v="Discovery Plasma Science: Plasma Science Frontiers: General Plasma Science"/>
    <s v="08/15/2012 - 08/14/2015"/>
    <d v="2015-08-14T00:00:00"/>
    <s v="Public/State Controlled Institution of Higher Education"/>
  </r>
  <r>
    <x v="30"/>
    <s v="Los Angeles"/>
    <x v="4"/>
    <s v="USA"/>
    <s v="90095-1406"/>
    <x v="23"/>
    <s v="DE-SC0010288"/>
    <s v="Tripati, Ardhna"/>
    <x v="144"/>
    <s v="Continuation"/>
    <s v="Disequilibrium Controls on 13C-18O Bond Order in Carbonate Minerals"/>
    <s v="Grant"/>
    <s v="SC-22.1"/>
    <s v="Basic Energy Sciences (BES)"/>
    <s v="Chemical Sciences, Geosciences, &amp; Biosciences"/>
    <s v="Separations and Analysis"/>
    <s v="07/15/2013 - 07/14/2016"/>
    <d v="2016-07-14T00:00:00"/>
    <s v="Public/State Controlled Institution of Higher Education"/>
  </r>
  <r>
    <x v="30"/>
    <s v="Los Angeles"/>
    <x v="4"/>
    <s v="USA"/>
    <s v="90095-1406"/>
    <x v="23"/>
    <s v="DE-SC0012351"/>
    <s v="Kavner, Abby"/>
    <x v="145"/>
    <s v="New"/>
    <s v="Interfaces under extreme conditions: Stable isotope behavior of redox reaction and hydrothermal reactivity of transition metals"/>
    <s v="Grant"/>
    <s v="SC-22.1"/>
    <s v="Basic Energy Sciences (BES)"/>
    <s v="Chemical Sciences, Geosciences, &amp; Biosciences"/>
    <s v="Separations and Analysis"/>
    <s v="08/15/2014 - 08/14/2015"/>
    <d v="2015-08-14T00:00:00"/>
    <s v="Public/State Controlled Institution of Higher Education"/>
  </r>
  <r>
    <x v="30"/>
    <s v="Los Angeles"/>
    <x v="4"/>
    <s v="USA"/>
    <s v="90095-1406"/>
    <x v="23"/>
    <s v="DE-SC0008316"/>
    <s v="Mori, Warren"/>
    <x v="30"/>
    <s v="Continuation"/>
    <s v="Continuation of Full-Scale Three-Dimensional Numerical Experiments of High-Intensity Particle and Laser Beam Matter Interactions"/>
    <s v="Grant"/>
    <s v="SC-24.2"/>
    <s v="Fusion Energy Sciences (FES)"/>
    <s v="Research"/>
    <s v="Discovery Plasma Science: Plasma Science Frontiers: General Plasma Science"/>
    <s v="08/01/2012 - 07/31/2015"/>
    <d v="2015-07-31T00:00:00"/>
    <s v="Public/State Controlled Institution of Higher Education"/>
  </r>
  <r>
    <x v="30"/>
    <s v="Los Angeles"/>
    <x v="4"/>
    <s v="USA"/>
    <s v="90095-1406"/>
    <x v="23"/>
    <s v="DE-SC0008055"/>
    <s v="Duan, Xiangfeng"/>
    <x v="30"/>
    <s v="Continuation"/>
    <s v="Rational Design and Nanoscale Integration of Multi-Heterostructures as Highly Efficient Photocatalysts"/>
    <s v="Grant"/>
    <s v="SC-22.2"/>
    <s v="Basic Energy Sciences (BES)"/>
    <s v="Materials Sciences &amp; Engineering"/>
    <s v="Materials Chemistry"/>
    <s v="07/01/2012 - 06/30/2017"/>
    <d v="2017-06-30T00:00:00"/>
    <s v="Public/State Controlled Institution of Higher Education"/>
  </r>
  <r>
    <x v="30"/>
    <s v="Los Angeles"/>
    <x v="4"/>
    <s v="USA"/>
    <s v="90095-1406"/>
    <x v="23"/>
    <s v="DE-FG02-99ER54527"/>
    <s v="Peebles, William"/>
    <x v="146"/>
    <s v="Supplemental"/>
    <s v="Cross-Cutting Research Studies on the National Spherical Torus Experiment"/>
    <s v="Grant"/>
    <s v="SC-24.1"/>
    <s v="Fusion Energy Sciences (FES)"/>
    <s v="Facilities, Operations, and Projects "/>
    <s v="Facilities / Projects for Fusion Energy Sciences"/>
    <s v="03/01/2012 - 02/29/2016"/>
    <d v="2016-02-29T00:00:00"/>
    <s v="Public/State Controlled Institution of Higher Education"/>
  </r>
  <r>
    <x v="30"/>
    <s v="Los Angeles"/>
    <x v="4"/>
    <s v="USA"/>
    <s v="90095-1406"/>
    <x v="23"/>
    <s v="DE-FG02-99ER54527"/>
    <s v="Peebles, William"/>
    <x v="146"/>
    <s v="Supplemental"/>
    <s v="Cross-Cutting Research Studies on the National Spherical Torus Experiment"/>
    <s v="Grant"/>
    <s v="SC-24.1"/>
    <s v="Fusion Energy Sciences (FES)"/>
    <s v="Facilities, Operations, and Projects "/>
    <s v="Facilities / Projects for Fusion Energy Sciences"/>
    <s v="03/01/2012 - 02/29/2016"/>
    <d v="2016-02-29T00:00:00"/>
    <s v="Public/State Controlled Institution of Higher Education"/>
  </r>
  <r>
    <x v="30"/>
    <s v="Los Angeles"/>
    <x v="4"/>
    <s v="USA"/>
    <s v="90095-1406"/>
    <x v="23"/>
    <s v="DE-SC0010578"/>
    <s v="Bortnik, Jacob"/>
    <x v="147"/>
    <s v="Continuation"/>
    <s v="Nonlinear Wave Particle Interactions and Excitation of Whistlers"/>
    <s v="Grant"/>
    <s v="SC-24.2"/>
    <s v="Fusion Energy Sciences (FES)"/>
    <s v="Research"/>
    <s v="Discovery Plasma Science: Plasma Science Frontiers: General Plasma Science"/>
    <s v="09/01/2013 - 08/31/2016"/>
    <d v="2016-08-31T00:00:00"/>
    <s v="Public/State Controlled Institution of Higher Education"/>
  </r>
  <r>
    <x v="30"/>
    <s v="Los Angeles"/>
    <x v="4"/>
    <s v="USA"/>
    <s v="90095-1406"/>
    <x v="23"/>
    <s v="DE-FG02-04ER15529"/>
    <s v="Merchant, Sabeeha"/>
    <x v="148"/>
    <s v="Continuation"/>
    <s v="MOLECULAR GENETIC DISSECTION OF CHLOROPLAST IRON HOMEOSTASIS"/>
    <s v="Grant"/>
    <s v="SC-22.1"/>
    <s v="Basic Energy Sciences (BES)"/>
    <s v="Chemical Sciences, Geosciences, &amp; Biosciences"/>
    <s v="Photosynthetic Systems"/>
    <s v="09/01/2013 - 08/31/2016"/>
    <d v="2016-08-31T00:00:00"/>
    <s v="Public/State Controlled Institution of Higher Education"/>
  </r>
  <r>
    <x v="30"/>
    <s v="Los Angeles"/>
    <x v="4"/>
    <s v="USA"/>
    <s v="90095-1406"/>
    <x v="23"/>
    <s v="DE-SC0010378"/>
    <s v="Miao, Jianwei"/>
    <x v="33"/>
    <s v="Continuation"/>
    <s v="Three-Dimensional Characterization of Nanomaterials at Atomic Resolution Using STEM Tomography"/>
    <s v="Grant"/>
    <s v="SC-22.2"/>
    <s v="Basic Energy Sciences (BES)"/>
    <s v="Materials Sciences &amp; Engineering"/>
    <s v="Electron and Scanning Probe Microscopies"/>
    <s v="08/01/2013 - 07/31/2016"/>
    <d v="2016-07-31T00:00:00"/>
    <s v="Public/State Controlled Institution of Higher Education"/>
  </r>
  <r>
    <x v="30"/>
    <s v="Los Angeles"/>
    <x v="4"/>
    <s v="USA"/>
    <s v="90095-1406"/>
    <x v="23"/>
    <s v="DE-SC0005025"/>
    <s v="Weiss, Paul"/>
    <x v="49"/>
    <s v="Continuation"/>
    <s v="Beneath and Between: Structural, Functional, and Spectroscopic Measurements of Buried Interfaces and Interactions"/>
    <s v="Grant"/>
    <s v="SC-22.2"/>
    <s v="Basic Energy Sciences (BES)"/>
    <s v="Materials Sciences &amp; Engineering"/>
    <s v="Electron and Scanning Probe Microscopies"/>
    <s v="08/15/2012 - 07/14/2015"/>
    <d v="2015-07-14T00:00:00"/>
    <s v="Public/State Controlled Institution of Higher Education"/>
  </r>
  <r>
    <x v="30"/>
    <s v="Los Angeles"/>
    <x v="4"/>
    <s v="USA"/>
    <s v="90095-1406"/>
    <x v="23"/>
    <s v="DE-FG02-01ER54615"/>
    <s v="Brower, David"/>
    <x v="102"/>
    <s v="Supplemental"/>
    <s v="Advanced Polarimetric and Interferometric Diagnostics for Measurement of Magnetic Field, Current Density, and Electron Density Dynamics"/>
    <s v="Grant"/>
    <s v="SC-24.2"/>
    <s v="Fusion Energy Sciences (FES)"/>
    <s v="Research"/>
    <s v="Discovery Plasma Science: Measurement Innovation"/>
    <s v="04/01/2013 - 03/31/2017"/>
    <d v="2017-03-31T00:00:00"/>
    <s v="Public/State Controlled Institution of Higher Education"/>
  </r>
  <r>
    <x v="30"/>
    <s v="Los Angeles"/>
    <x v="4"/>
    <s v="USA"/>
    <s v="90095-1406"/>
    <x v="23"/>
    <s v="DE-SC0009983"/>
    <s v="Pellegrini, Claudio"/>
    <x v="149"/>
    <s v="Continuation"/>
    <s v="Theoretical and Simulation Studies of Seeding Methods"/>
    <s v="Grant"/>
    <s v="SC-22.3"/>
    <s v="Basic Energy Sciences (BES)"/>
    <s v="Scientific User Facilities"/>
    <s v="None"/>
    <s v="04/15/2013 - 04/14/2015"/>
    <d v="2015-04-14T00:00:00"/>
    <s v="Public/State Controlled Institution of Higher Education"/>
  </r>
  <r>
    <x v="30"/>
    <s v="Los Angeles"/>
    <x v="4"/>
    <s v="USA"/>
    <s v="90095-1406"/>
    <x v="23"/>
    <s v="DE-FG02-99ER54527"/>
    <s v="Peebles, William"/>
    <x v="150"/>
    <s v="Continuation"/>
    <s v="Cross-Cutting Research Studies on the National Spherical Torus Experiment"/>
    <s v="Grant"/>
    <s v="SC-24.1"/>
    <s v="Fusion Energy Sciences (FES)"/>
    <s v="Facilities, Operations, and Projects "/>
    <s v="Facilities / Projects for Fusion Energy Sciences"/>
    <s v="03/01/2012 - 02/29/2016"/>
    <d v="2016-02-29T00:00:00"/>
    <s v="Public/State Controlled Institution of Higher Education"/>
  </r>
  <r>
    <x v="30"/>
    <s v="Los Angeles"/>
    <x v="4"/>
    <s v="USA"/>
    <s v="90095-1406"/>
    <x v="23"/>
    <s v="DE-SC0011074"/>
    <s v="Mechoso, Carlos"/>
    <x v="151"/>
    <s v="New"/>
    <s v="Multi-Scale Processes Driving Tropical Convection and Influence of the Aerosol"/>
    <s v="Grant"/>
    <s v="SC-23.1"/>
    <s v="Biological and Environmental Research (BER)"/>
    <s v="Climate and Environmental Science"/>
    <s v="Regional and Global Climate Modeling"/>
    <s v="01/01/2014 - 12/31/2016"/>
    <d v="2016-12-31T00:00:00"/>
    <s v="Public/State Controlled Institution of Higher Education"/>
  </r>
  <r>
    <x v="30"/>
    <s v="Los Angeles"/>
    <x v="4"/>
    <s v="USA"/>
    <s v="90095-1406"/>
    <x v="23"/>
    <s v="DE-SC0010469"/>
    <s v="Doyle, Edward"/>
    <x v="152"/>
    <s v="Continuation"/>
    <s v="Control and Extension of ITER and Advanced Scenarios to Long Pulse in EAST and KSTAR"/>
    <s v="Cooperative Agreement"/>
    <s v="SC-24.2"/>
    <s v="Fusion Energy Sciences (FES)"/>
    <s v="Research"/>
    <s v="Burning Plasma Science: Foundations: Theory &amp; Simulation"/>
    <s v="08/15/2013 - 08/14/2016"/>
    <d v="2016-08-14T00:00:00"/>
    <s v="Public/State Controlled Institution of Higher Education"/>
  </r>
  <r>
    <x v="30"/>
    <s v="Los Angeles"/>
    <x v="4"/>
    <s v="USA"/>
    <s v="90095-1406"/>
    <x v="23"/>
    <s v="DE-SC0008491"/>
    <s v="Mori, Warren"/>
    <x v="105"/>
    <s v="Continuation"/>
    <s v="Community Project for Accelerator Science and Simulation"/>
    <s v="Cooperative Agreement"/>
    <s v="SC-25.1"/>
    <s v="High Energy Physics (HEP)"/>
    <s v="Research &amp; Technology"/>
    <s v="Computational Research in High Energy Physics"/>
    <s v="09/01/2012 - 08/31/2015"/>
    <d v="2015-08-31T00:00:00"/>
    <s v="Public/State Controlled Institution of Higher Education"/>
  </r>
  <r>
    <x v="30"/>
    <s v="Los Angeles"/>
    <x v="4"/>
    <s v="USA"/>
    <s v="90095-1406"/>
    <x v="23"/>
    <s v="DE-SC0006538"/>
    <s v="Niemann, Christoph"/>
    <x v="153"/>
    <s v="Award Revision"/>
    <s v="High-Average Power Laser Experiments at the Large Plasma Device"/>
    <s v="Grant"/>
    <s v="SC-24.2"/>
    <s v="Fusion Energy Sciences (FES)"/>
    <s v="Research"/>
    <s v="Discovery Plasma Science: Plasma Science Frontiers: High Energy Density Laboratory Plasmas"/>
    <s v="07/15/2011 - 07/14/2016"/>
    <d v="2016-07-14T00:00:00"/>
    <s v="Public/State Controlled Institution of Higher Education"/>
  </r>
  <r>
    <x v="30"/>
    <s v="Los Angeles"/>
    <x v="4"/>
    <s v="USA"/>
    <s v="90095-1406"/>
    <x v="23"/>
    <s v="DE-SC0006538"/>
    <s v="Niemann, Christoph"/>
    <x v="153"/>
    <s v="Continuation"/>
    <s v="High-Average Power Laser Experiments at the Large Plasma Device"/>
    <s v="Grant"/>
    <s v="SC-24.2"/>
    <s v="Fusion Energy Sciences (FES)"/>
    <s v="Research"/>
    <s v="Discovery Plasma Science: Plasma Science Frontiers: High Energy Density Laboratory Plasmas"/>
    <s v="07/15/2011 - 07/14/2016"/>
    <d v="2016-07-14T00:00:00"/>
    <s v="Public/State Controlled Institution of Higher Education"/>
  </r>
  <r>
    <x v="30"/>
    <s v="Los Angeles"/>
    <x v="4"/>
    <s v="USA"/>
    <s v="90095-1406"/>
    <x v="23"/>
    <s v="DE-FG02-03ER54708"/>
    <s v="Ghoniem, Nasr"/>
    <x v="121"/>
    <s v="Continuation"/>
    <s v="Thermomechanics of Irradiated Fusion Materials and Structures"/>
    <s v="Grant"/>
    <s v="SC-24.2"/>
    <s v="Fusion Energy Sciences (FES)"/>
    <s v="Research"/>
    <s v="Fusion Materials Science"/>
    <s v="11/15/2012 - 11/14/2014"/>
    <d v="2014-11-14T00:00:00"/>
    <s v="Public/State Controlled Institution of Higher Education"/>
  </r>
  <r>
    <x v="30"/>
    <s v="Los Angeles"/>
    <x v="4"/>
    <s v="USA"/>
    <s v="90095-1406"/>
    <x v="23"/>
    <s v="DE-SC0008317"/>
    <s v="Fisher, Joshua"/>
    <x v="154"/>
    <s v="Continuation"/>
    <s v="Nutrient Cycle Impacts on Forest Ecosystem Carbon Cycling: Improved Prediction of Climate Feedbacks From Coupled C-Nutrient Dynamics From Ecosystem to Regional Scales"/>
    <s v="Grant"/>
    <s v="SC-23.1"/>
    <s v="Biological and Environmental Research (BER)"/>
    <s v="Climate and Environmental Science"/>
    <s v="Terrestrial Ecosystem Science"/>
    <s v="07/15/2012 - 07/14/2015"/>
    <d v="2015-07-14T00:00:00"/>
    <s v="Public/State Controlled Institution of Higher Education"/>
  </r>
  <r>
    <x v="30"/>
    <s v="Los Angeles"/>
    <x v="4"/>
    <s v="USA"/>
    <s v="90095-1406"/>
    <x v="23"/>
    <s v="DE-FG02-08ER54984"/>
    <s v="Rhodes, Terry"/>
    <x v="54"/>
    <s v="Continuation"/>
    <s v="Local measurement of internal magnetic field fluctuations in high-performance tokamaks"/>
    <s v="Grant"/>
    <s v="SC-24.2"/>
    <s v="Fusion Energy Sciences (FES)"/>
    <s v="Research"/>
    <s v="Discovery Plasma Science: Measurement Innovation"/>
    <s v="04/01/2013 - 03/31/2017"/>
    <d v="2017-03-31T00:00:00"/>
    <s v="Public/State Controlled Institution of Higher Education"/>
  </r>
  <r>
    <x v="30"/>
    <s v="Los Angeles"/>
    <x v="4"/>
    <s v="USA"/>
    <s v="90095-1406"/>
    <x v="23"/>
    <s v="DE-SC0012190"/>
    <s v="Tserkovnyak, Yaroslav"/>
    <x v="134"/>
    <s v="New"/>
    <s v="Nonequilibrium thermodynamics in magnetic nanostructures"/>
    <s v="Grant"/>
    <s v="SC-22.2"/>
    <s v="Basic Energy Sciences (BES)"/>
    <s v="Materials Sciences &amp; Engineering"/>
    <s v="Theoretical Condensed Matter Physics"/>
    <s v="07/01/2014 - 06/30/2017"/>
    <d v="2017-06-30T00:00:00"/>
    <s v="Public/State Controlled Institution of Higher Education"/>
  </r>
  <r>
    <x v="30"/>
    <s v="Los Angeles"/>
    <x v="4"/>
    <s v="USA"/>
    <s v="90095-1406"/>
    <x v="23"/>
    <s v="DE-FG02-01ER54615"/>
    <s v="Brower, David"/>
    <x v="155"/>
    <s v="Continuation"/>
    <s v="Advanced Polarimetric and Interferometric Diagnostics for Measurement of Magnetic Field, Current Density, and Electron Density Dynamics"/>
    <s v="Grant"/>
    <s v="SC-24.2"/>
    <s v="Fusion Energy Sciences (FES)"/>
    <s v="Research"/>
    <s v="Discovery Plasma Science: Measurement Innovation"/>
    <s v="04/01/2013 - 03/31/2017"/>
    <d v="2017-03-31T00:00:00"/>
    <s v="Public/State Controlled Institution of Higher Education"/>
  </r>
  <r>
    <x v="30"/>
    <s v="Los Angeles"/>
    <x v="4"/>
    <s v="USA"/>
    <s v="90095-1406"/>
    <x v="23"/>
    <s v="DE-SC0012384"/>
    <s v="Liao, James"/>
    <x v="10"/>
    <s v="New"/>
    <s v="Construction of a Robust Non-Oxidative Glycolysis in Model Organisms for n-Butanol Production"/>
    <s v="Grant"/>
    <s v="SC-23.2"/>
    <s v="Biological and Environmental Research (BER)"/>
    <s v="Biological Systems Science"/>
    <s v="Foundational Genomics Research"/>
    <s v="09/01/2014 - 08/31/2017"/>
    <d v="2017-08-31T00:00:00"/>
    <s v="Public/State Controlled Institution of Higher Education"/>
  </r>
  <r>
    <x v="30"/>
    <s v="Los Angeles"/>
    <x v="4"/>
    <s v="USA"/>
    <s v="90095-1406"/>
    <x v="23"/>
    <s v="DE-SC0011810"/>
    <s v="Crocker, Neal"/>
    <x v="156"/>
    <s v="New"/>
    <s v="Developing a predictive capability for compressional and global Alfven eigenmodes in NSTX-U and advancing understanding of the associated electron thermal transport"/>
    <s v="Grant"/>
    <s v="SC-24.1"/>
    <s v="Fusion Energy Sciences (FES)"/>
    <s v="Facilities, Operations, and Projects "/>
    <s v="Facilities / Projects for Fusion Energy Sciences"/>
    <s v="04/15/2014 - 04/14/2018"/>
    <d v="2018-04-14T00:00:00"/>
    <s v="Public/State Controlled Institution of Higher Education"/>
  </r>
  <r>
    <x v="30"/>
    <s v="Los Angeles"/>
    <x v="4"/>
    <s v="USA"/>
    <s v="90095-1406"/>
    <x v="23"/>
    <s v="DE-FG02-88ER40424"/>
    <s v="Huang, Huan"/>
    <x v="136"/>
    <s v="Continuation"/>
    <s v="UCLA Relativistic Heavy Ion Physics - DE-FG02-88ER40424 Renewal"/>
    <s v="Grant"/>
    <s v="SC-26.1"/>
    <s v="Nuclear Physics (NP)"/>
    <s v="Physics Research"/>
    <s v="Heavy Ion Nuclear Physics"/>
    <s v="02/01/2012 - 01/31/2015"/>
    <d v="2015-01-31T00:00:00"/>
    <s v="Public/State Controlled Institution of Higher Education"/>
  </r>
  <r>
    <x v="30"/>
    <s v="Los Angeles"/>
    <x v="4"/>
    <s v="USA"/>
    <s v="90095-1406"/>
    <x v="23"/>
    <s v="DE-SC0005161"/>
    <s v="Weiss, Paul"/>
    <x v="157"/>
    <s v="Renewal"/>
    <s v="Subnanometer Spatial Resolution Chemical Imaging"/>
    <s v="Grant"/>
    <s v="SC-22.1"/>
    <s v="Basic Energy Sciences (BES)"/>
    <s v="Chemical Sciences, Geosciences, &amp; Biosciences"/>
    <s v="Separations and Analysis"/>
    <s v="03/01/2014 - 02/28/2017"/>
    <d v="2017-02-28T00:00:00"/>
    <s v="Public/State Controlled Institution of Higher Education"/>
  </r>
  <r>
    <x v="30"/>
    <s v="Los Angeles"/>
    <x v="4"/>
    <s v="USA"/>
    <s v="90095-1406"/>
    <x v="23"/>
    <s v="DE-SC0011978"/>
    <s v="Ni, Ni"/>
    <x v="83"/>
    <s v="New"/>
    <s v="Exploring superconductivity at the edge of magnetic or structural instabilities"/>
    <s v="Grant"/>
    <s v="SC-22.2"/>
    <s v="Basic Energy Sciences (BES)"/>
    <s v="Materials Sciences &amp; Engineering"/>
    <s v="Experimental Condensed Matter Physics"/>
    <s v="07/15/2014 - 07/14/2019"/>
    <d v="2019-07-14T00:00:00"/>
    <s v="Public/State Controlled Institution of Higher Education"/>
  </r>
  <r>
    <x v="30"/>
    <s v="Los Angeles"/>
    <x v="4"/>
    <s v="USA"/>
    <s v="90095-1406"/>
    <x v="23"/>
    <s v="DE-SC0012354"/>
    <s v="Teixeira, Joao"/>
    <x v="158"/>
    <s v="New"/>
    <s v="Collaborative Project: An Integrated Parameterization of Boundary Layer and Convective Mixing: The Eddy-Diffusivity/Mass-Flux (EDMF) Approach"/>
    <s v="Grant"/>
    <s v="SC-23.1"/>
    <s v="Biological and Environmental Research (BER)"/>
    <s v="Climate and Environmental Science"/>
    <s v="Earth System Modeling "/>
    <s v="08/15/2014 - 08/14/2017"/>
    <d v="2017-08-14T00:00:00"/>
    <s v="Public/State Controlled Institution of Higher Education"/>
  </r>
  <r>
    <x v="30"/>
    <s v="Los Angeles"/>
    <x v="4"/>
    <s v="USA"/>
    <s v="90095-1406"/>
    <x v="23"/>
    <s v="DE-SC0009914"/>
    <s v="Rosenzweig, James"/>
    <x v="159"/>
    <s v="Continuation"/>
    <s v="Theoretical and Experimental Studies in Accelerator Physics"/>
    <s v="Grant"/>
    <s v="SC-25.1"/>
    <s v="High Energy Physics (HEP)"/>
    <s v="Research &amp; Technology"/>
    <s v="Accelerator Research and Development for High Energy Physics"/>
    <s v="05/01/2013 - 03/31/2016"/>
    <d v="2016-03-31T00:00:00"/>
    <s v="Public/State Controlled Institution of Higher Education"/>
  </r>
  <r>
    <x v="30"/>
    <s v="Los Angeles"/>
    <x v="4"/>
    <s v="USA"/>
    <s v="90095-1406"/>
    <x v="23"/>
    <s v="DE-SC0012353"/>
    <s v="Czernin, Johannes"/>
    <x v="160"/>
    <s v="New"/>
    <s v="UCLA Translational Biomarker Development Program (UTBD)"/>
    <s v="Grant"/>
    <s v="SC-23.2"/>
    <s v="Biological and Environmental Research (BER)"/>
    <s v="Biological Systems Science"/>
    <s v="Radiochemistry and Imaging Instrumentation"/>
    <s v="09/01/2014 - 08/31/2016"/>
    <d v="2016-08-31T00:00:00"/>
    <s v="Public/State Controlled Institution of Higher Education"/>
  </r>
  <r>
    <x v="30"/>
    <s v="Los Angeles"/>
    <x v="4"/>
    <s v="USA"/>
    <s v="90095-1406"/>
    <x v="23"/>
    <s v="DE-SC0010064"/>
    <s v="Joshi, Chan"/>
    <x v="161"/>
    <s v="Continuation"/>
    <s v="Experimental, Theoretical, and Computational Studies of Plasma-Based Concepts for Future High Energy Accelerators"/>
    <s v="Grant"/>
    <s v="SC-25.1"/>
    <s v="High Energy Physics (HEP)"/>
    <s v="Research &amp; Technology"/>
    <s v="Accelerator Research and Development for High Energy Physics"/>
    <s v="06/01/2013 - 03/31/2016"/>
    <d v="2016-03-31T00:00:00"/>
    <s v="Public/State Controlled Institution of Higher Education"/>
  </r>
  <r>
    <x v="30"/>
    <s v="Los Angeles"/>
    <x v="4"/>
    <s v="USA"/>
    <s v="90095-1406"/>
    <x v="23"/>
    <s v="DE-SC0009937"/>
    <s v="Cousins, Robert"/>
    <x v="162"/>
    <s v="Continuation"/>
    <s v="Experimental and Theoretical High Energy Physics Research at UCLA"/>
    <s v="Grant"/>
    <s v="SC-25.1"/>
    <s v="High Energy Physics (HEP)"/>
    <s v="Research &amp; Technology"/>
    <s v="Energy Frontier Experimental Research"/>
    <s v="05/01/2013 - 03/31/2016"/>
    <d v="2016-03-31T00:00:00"/>
    <s v="Public/State Controlled Institution of Higher Education"/>
  </r>
  <r>
    <x v="30"/>
    <s v="Los Angeles"/>
    <x v="4"/>
    <s v="USA"/>
    <s v="90095-1406"/>
    <x v="23"/>
    <s v="DE-FG02-86ER52123"/>
    <s v="Abdou, Mohamed"/>
    <x v="163"/>
    <s v="Renewal"/>
    <s v="Predictive Capabilities, Analysis and Experiments for Fusion Nuclear Science and Plasma Chamber Research"/>
    <s v="Grant"/>
    <s v="SC-24.1"/>
    <s v="Fusion Energy Sciences (FES)"/>
    <s v="Facilities, Operations, and Projects "/>
    <s v="Facilities / Projects for Fusion Energy Sciences"/>
    <s v="02/01/2014 - 01/31/2017"/>
    <d v="2017-01-31T00:00:00"/>
    <s v="Public/State Controlled Institution of Higher Education"/>
  </r>
  <r>
    <x v="30"/>
    <s v="Los Angeles"/>
    <x v="4"/>
    <s v="USA"/>
    <s v="90095-1406"/>
    <x v="23"/>
    <s v="DE-FC02-07ER54918"/>
    <s v="Gekelman, Walter"/>
    <x v="164"/>
    <s v="Continuation"/>
    <s v="BASIC PLASMA SCIENCE FACILITY UPGRADE"/>
    <s v="Cooperative Agreement"/>
    <s v="SC-24.2"/>
    <s v="Fusion Energy Sciences (FES)"/>
    <s v="Research"/>
    <s v="Discovery Plasma Science: Plasma Science Frontiers: High Energy Density Laboratory Plasmas"/>
    <s v="04/01/2013 - 03/31/2016"/>
    <d v="2016-03-31T00:00:00"/>
    <s v="Public/State Controlled Institution of Higher Education"/>
  </r>
  <r>
    <x v="30"/>
    <s v="Los Angeles"/>
    <x v="4"/>
    <s v="USA"/>
    <s v="90095-1406"/>
    <x v="23"/>
    <s v="DE-FC02-02ER63421"/>
    <s v="Yeates, Todd"/>
    <x v="165"/>
    <s v="Continuation"/>
    <s v="UCLA-DOE INSTITUTE"/>
    <s v="Cooperative Agreement"/>
    <s v="SC-23.2"/>
    <s v="Biological and Environmental Research (BER)"/>
    <s v="Biological Systems Science"/>
    <s v="Genomics Analysis and Validation"/>
    <s v="01/01/2010 - 12/31/2014"/>
    <d v="2014-12-31T00:00:00"/>
    <s v="Public/State Controlled Institution of Higher Education"/>
  </r>
  <r>
    <x v="31"/>
    <s v="Los Angeles"/>
    <x v="4"/>
    <s v="USA"/>
    <s v="90089-0701"/>
    <x v="24"/>
    <s v="DE-SC0006813"/>
    <s v="Gorby, Yuri"/>
    <x v="1"/>
    <s v="No Cost Extension"/>
    <s v="Bacterial Nanowires and Extracellular Electron Transfer to Heavy Metals and Radionuclides by Bacterial Isolates from DOE Field Research Centers"/>
    <s v="Grant"/>
    <s v="SC-23.1"/>
    <s v="Biological and Environmental Research (BER)"/>
    <s v="Climate and Environmental Science"/>
    <s v="Subsurface Biogeochemical Research"/>
    <s v="09/15/2011 - 05/31/2015"/>
    <d v="2015-05-31T00:00:00"/>
    <s v="Private Institution of Higher Education"/>
  </r>
  <r>
    <x v="31"/>
    <s v="Los Angeles"/>
    <x v="4"/>
    <s v="USA"/>
    <s v="90089-0701"/>
    <x v="24"/>
    <s v="DE-SC0001013"/>
    <s v="Dapkus, Paul Daniel"/>
    <x v="1"/>
    <s v="No Cost Extension"/>
    <s v="Emerging Materials for Solar Energy Conversion and Solid State Lighting"/>
    <s v="Grant"/>
    <s v="SC-22.1"/>
    <s v="Basic Energy Sciences (BES)"/>
    <s v="Chemical Sciences, Geosciences, &amp; Biosciences"/>
    <s v="None"/>
    <s v="08/01/2009 - 01/31/2015"/>
    <d v="2015-01-31T00:00:00"/>
    <s v="Private Institution of Higher Education"/>
  </r>
  <r>
    <x v="31"/>
    <s v="Los Angeles"/>
    <x v="4"/>
    <s v="USA"/>
    <s v="90089-0701"/>
    <x v="24"/>
    <s v="DE-FG02-84ER40168"/>
    <s v="Warner, Nicholas"/>
    <x v="1"/>
    <s v="No Cost Extension"/>
    <s v="THEORETICAL PARTICLE PHYSICS"/>
    <s v="Grant"/>
    <s v="SC-25"/>
    <s v="High Energy Physics (HEP)"/>
    <m/>
    <s v="None"/>
    <s v="03/01/2011 - 04/30/2014"/>
    <d v="2014-04-30T00:00:00"/>
    <s v="Private Institution of Higher Education"/>
  </r>
  <r>
    <x v="31"/>
    <s v="Los Angeles"/>
    <x v="4"/>
    <s v="USA"/>
    <s v="90089-0701"/>
    <x v="24"/>
    <s v="DE-SC0011816"/>
    <s v="CRONIN, STEPHEN"/>
    <x v="166"/>
    <s v="New"/>
    <s v="Fifteenth International Conference on the Science and Application of Nanotubes"/>
    <s v="Grant"/>
    <s v="SC-22.2"/>
    <s v="Basic Energy Sciences (BES)"/>
    <s v="Materials Sciences &amp; Engineering"/>
    <s v="Physical Behavior of Materials"/>
    <s v="06/01/2014 - 06/30/2014"/>
    <d v="2014-06-30T00:00:00"/>
    <s v="Private Institution of Higher Education"/>
  </r>
  <r>
    <x v="31"/>
    <s v="Los Angeles"/>
    <x v="4"/>
    <s v="USA"/>
    <s v="90089-0701"/>
    <x v="24"/>
    <s v="DE-FG02-05ER15685"/>
    <s v="Krylov, Anna"/>
    <x v="42"/>
    <s v="Continuation"/>
    <s v="THEORETICAL MODELING OF SPIN-FORBIDDEN CHANNELS IN COMBUSTION REACTIONS"/>
    <s v="Grant"/>
    <s v="SC-22.1"/>
    <s v="Basic Energy Sciences (BES)"/>
    <s v="Chemical Sciences, Geosciences, &amp; Biosciences"/>
    <s v="Chemical Physics Research: Computational and Theoretical Chemistry (CTC)"/>
    <s v="12/15/2011 - 12/14/2015"/>
    <d v="2015-12-14T00:00:00"/>
    <s v="Private Institution of Higher Education"/>
  </r>
  <r>
    <x v="31"/>
    <s v="Los Angeles"/>
    <x v="4"/>
    <s v="USA"/>
    <s v="90089-0701"/>
    <x v="24"/>
    <s v="DE-SC0008604"/>
    <s v="Chame, Jacqueline"/>
    <x v="167"/>
    <s v="Continuation"/>
    <s v="Autotuning for Exascale: Self-Tuning Software to Manage Heterogeneity"/>
    <s v="Cooperative Agreement"/>
    <s v="SC-21.1"/>
    <s v="Advanced Scientific Computing Research (ASCR)"/>
    <s v="Computational Science Research &amp; Partnerships (SciDAC)"/>
    <s v="Computer Science"/>
    <s v="09/01/2012 - 08/31/2015"/>
    <d v="2015-08-31T00:00:00"/>
    <s v="Private Institution of Higher Education"/>
  </r>
  <r>
    <x v="31"/>
    <s v="Los Angeles"/>
    <x v="4"/>
    <s v="USA"/>
    <s v="90089-0701"/>
    <x v="24"/>
    <s v="DE-FG02-05ER15629"/>
    <s v="Reisler, Hanna"/>
    <x v="119"/>
    <s v="Continuation"/>
    <s v="PHOTOINITIATED REACTIONS OF RADICALS AND DIRADICALS IN MOLECULAR BEAMS"/>
    <s v="Grant"/>
    <s v="SC-22.1"/>
    <s v="Basic Energy Sciences (BES)"/>
    <s v="Chemical Sciences, Geosciences, &amp; Biosciences"/>
    <s v="Chemical Physics Research: Gas Phase Chemical Physics (GPCP)"/>
    <s v="07/01/2011 - 12/31/2014"/>
    <d v="2014-12-31T00:00:00"/>
    <s v="Private Institution of Higher Education"/>
  </r>
  <r>
    <x v="31"/>
    <s v="Los Angeles"/>
    <x v="4"/>
    <s v="USA"/>
    <s v="90089-0701"/>
    <x v="24"/>
    <s v="DE-FG02-07ER46376"/>
    <s v="CRONIN, STEPHEN"/>
    <x v="168"/>
    <s v="Continuation"/>
    <s v="Phonon and Electron Transport in Pristine Two-Dimensional Layered Nanostructures and Heterostructures"/>
    <s v="Grant"/>
    <s v="SC-22.2"/>
    <s v="Basic Energy Sciences (BES)"/>
    <s v="Materials Sciences &amp; Engineering"/>
    <s v="Physical Behavior of Materials"/>
    <s v="06/01/2013 - 05/31/2016"/>
    <d v="2016-05-31T00:00:00"/>
    <s v="Private Institution of Higher Education"/>
  </r>
  <r>
    <x v="31"/>
    <s v="Los Angeles"/>
    <x v="4"/>
    <s v="USA"/>
    <s v="90089-0701"/>
    <x v="24"/>
    <s v="DE-SC0010609"/>
    <s v="El-Naggar, Moh"/>
    <x v="30"/>
    <s v="Continuation"/>
    <s v="Extracellular Charge Transport in Microbial Redox Chains: Linking the Living and Non-Living Worlds"/>
    <s v="Grant"/>
    <s v="SC-22.1"/>
    <s v="Basic Energy Sciences (BES)"/>
    <s v="Chemical Sciences, Geosciences, &amp; Biosciences"/>
    <s v="Physical Biosciences"/>
    <s v="08/15/2013 - 08/14/2016"/>
    <d v="2016-08-14T00:00:00"/>
    <s v="Private Institution of Higher Education"/>
  </r>
  <r>
    <x v="31"/>
    <s v="Los Angeles"/>
    <x v="4"/>
    <s v="USA"/>
    <s v="90089-0701"/>
    <x v="24"/>
    <s v="DE-FG02-04ER46130"/>
    <s v="VASHISHTA, PRIYA"/>
    <x v="148"/>
    <s v="Continuation"/>
    <s v="SELF-HEALING NANOMATERIALS: MULTIMILLION-ATOM REACTIVE  MOLECULAR DYNAMICS SIMULATIONS"/>
    <s v="Grant"/>
    <s v="SC-22.2"/>
    <s v="Basic Energy Sciences (BES)"/>
    <s v="Materials Sciences &amp; Engineering"/>
    <s v="Theoretical Condensed Matter Physics"/>
    <s v="04/15/2013 - 04/14/2016"/>
    <d v="2016-04-14T00:00:00"/>
    <s v="Private Institution of Higher Education"/>
  </r>
  <r>
    <x v="31"/>
    <s v="Los Angeles"/>
    <x v="4"/>
    <s v="USA"/>
    <s v="90089-0701"/>
    <x v="24"/>
    <s v="DE-SC0012407"/>
    <s v="Gupta, Malancha"/>
    <x v="7"/>
    <s v="New"/>
    <s v="Kinetic and Mechanistic Study of Vapor-Phase Free Radical Polymerization onto Liquid Surfaces"/>
    <s v="Grant"/>
    <s v="SC-22.2"/>
    <s v="Basic Energy Sciences (BES)"/>
    <s v="Materials Sciences &amp; Engineering"/>
    <s v="Synthesis and Processing Science"/>
    <s v="08/15/2014 - 08/14/2016"/>
    <d v="2016-08-14T00:00:00"/>
    <s v="Private Institution of Higher Education"/>
  </r>
  <r>
    <x v="31"/>
    <s v="Los Angeles"/>
    <x v="4"/>
    <s v="USA"/>
    <s v="90089-0701"/>
    <x v="24"/>
    <s v="DE-SC0006833"/>
    <s v="Ghanem, Roger"/>
    <x v="153"/>
    <s v="Continuation"/>
    <s v="Quantifications of Uncertainty in Extreme Scale Computations (QUEST) SciDAC Lead: Sandia National Laboratory"/>
    <s v="Cooperative Agreement"/>
    <s v="SC-21.1"/>
    <s v="Advanced Scientific Computing Research (ASCR)"/>
    <s v="Computational Science Research &amp; Partnerships (SciDAC)"/>
    <s v="Computational Partnerships"/>
    <s v="09/01/2011 - 08/31/2016"/>
    <d v="2016-08-31T00:00:00"/>
    <s v="Private Institution of Higher Education"/>
  </r>
  <r>
    <x v="31"/>
    <s v="Los Angeles"/>
    <x v="4"/>
    <s v="USA"/>
    <s v="90089-0701"/>
    <x v="24"/>
    <s v="DE-FG02-05ER46240"/>
    <s v="Haas, Stephan"/>
    <x v="153"/>
    <s v="Renewal"/>
    <s v="QUANTUM QUENCH DYNAMICS-CROSSOVER PHENOMENA IN NON-EQUILIBRIUM CORRELATED QUANTUM SYSTEMS"/>
    <s v="Grant"/>
    <s v="SC-22.2"/>
    <s v="Basic Energy Sciences (BES)"/>
    <s v="Materials Sciences &amp; Engineering"/>
    <s v="Theoretical Condensed Matter Physics"/>
    <s v="09/01/2014 - 08/31/2017"/>
    <d v="2017-08-31T00:00:00"/>
    <s v="Private Institution of Higher Education"/>
  </r>
  <r>
    <x v="31"/>
    <s v="Los Angeles"/>
    <x v="4"/>
    <s v="USA"/>
    <s v="90089-0701"/>
    <x v="24"/>
    <s v="DE-SC0006844"/>
    <s v="Lucas, Robert"/>
    <x v="169"/>
    <s v="Continuation"/>
    <s v="Institute for Sustained Performance, Energy and Resiliency"/>
    <s v="Cooperative Agreement"/>
    <s v="SC-21.1"/>
    <s v="Advanced Scientific Computing Research (ASCR)"/>
    <s v="Computational Science Research &amp; Partnerships (SciDAC)"/>
    <s v="Computational Partnerships"/>
    <s v="09/01/2011 - 08/31/2016"/>
    <d v="2016-08-31T00:00:00"/>
    <s v="Private Institution of Higher Education"/>
  </r>
  <r>
    <x v="31"/>
    <s v="Los Angeles"/>
    <x v="4"/>
    <s v="USA"/>
    <s v="90089-0701"/>
    <x v="24"/>
    <s v="DE-SC0012636"/>
    <s v="Deelman, Ewa"/>
    <x v="170"/>
    <s v="New"/>
    <s v="Predictive Modeling and Diagnostic Monitoring of Extreme Science Workflows"/>
    <s v="Cooperative Agreement"/>
    <s v="SC-21.1"/>
    <s v="Advanced Scientific Computing Research (ASCR)"/>
    <s v="Computational Science Research &amp; Partnerships (SciDAC)"/>
    <s v="Next-Generation Networking for Science"/>
    <s v="09/01/2014 - 08/31/2017"/>
    <d v="2017-08-31T00:00:00"/>
    <s v="Private Institution of Higher Education"/>
  </r>
  <r>
    <x v="31"/>
    <s v="Los Angeles"/>
    <x v="4"/>
    <s v="USA"/>
    <s v="90089-0701"/>
    <x v="24"/>
    <s v="DE-SC0011687"/>
    <s v="Warner, Nicholas"/>
    <x v="79"/>
    <s v="New"/>
    <s v="Gravity, Geometry and Field Theory in Fundamental Physics"/>
    <s v="Grant"/>
    <s v="SC-25.1"/>
    <s v="High Energy Physics (HEP)"/>
    <s v="Research &amp; Technology"/>
    <s v="Theoretical High Energy Physics"/>
    <s v="05/01/2014 - 03/31/2016"/>
    <d v="2016-03-31T00:00:00"/>
    <s v="Private Institution of Higher Education"/>
  </r>
  <r>
    <x v="31"/>
    <s v="Los Angeles"/>
    <x v="4"/>
    <s v="USA"/>
    <s v="90089-0701"/>
    <x v="24"/>
    <s v="DE-SC0006812"/>
    <s v="Brutchey, Richard"/>
    <x v="3"/>
    <s v="Renewal"/>
    <s v="Low-Temperature Chemical Routes to Functional Complex Oxide Nanocrystals"/>
    <s v="Grant"/>
    <s v="SC-22.2"/>
    <s v="Basic Energy Sciences (BES)"/>
    <s v="Materials Sciences &amp; Engineering"/>
    <s v="Materials Chemistry"/>
    <s v="09/01/2014 - 08/31/2017"/>
    <d v="2017-08-31T00:00:00"/>
    <s v="Private Institution of Higher Education"/>
  </r>
  <r>
    <x v="32"/>
    <s v="Fullerton"/>
    <x v="4"/>
    <s v="USA"/>
    <s v="92831-3137"/>
    <x v="25"/>
    <s v="DE-FG02-04ER15597"/>
    <s v="Feagin, James"/>
    <x v="171"/>
    <s v="Continuation"/>
    <s v="Collective Coulomb Excitations and Reaction Imaging"/>
    <s v="Grant"/>
    <s v="SC-22.1"/>
    <s v="Basic Energy Sciences (BES)"/>
    <s v="Chemical Sciences, Geosciences, &amp; Biosciences"/>
    <s v="Atomic, Molecular, and Optical Sciences"/>
    <s v="02/01/2012 - 01/31/2016"/>
    <d v="2016-01-31T00:00:00"/>
    <s v="Hispanic-serving Institution"/>
  </r>
  <r>
    <x v="33"/>
    <s v="Riverside"/>
    <x v="4"/>
    <s v="USA"/>
    <s v="92521-0217"/>
    <x v="26"/>
    <s v="DE-FG02-06ER46296"/>
    <s v="Wu, Jianzhong"/>
    <x v="1"/>
    <s v="No Cost Extension"/>
    <s v="DENSITY FUNCTIONAL THEORY FOR PHASE-ORDERING TRANSACTIONS"/>
    <s v="Grant"/>
    <s v="SC-22.2"/>
    <s v="Basic Energy Sciences (BES)"/>
    <s v="Materials Sciences &amp; Engineering"/>
    <s v="Theoretical Condensed Matter Physics"/>
    <s v="07/15/2013 - 07/14/2015"/>
    <d v="2015-07-14T00:00:00"/>
    <s v="Public/State Controlled Institution of Higher Education"/>
  </r>
  <r>
    <x v="33"/>
    <s v="Riverside"/>
    <x v="4"/>
    <s v="USA"/>
    <s v="92521-0217"/>
    <x v="26"/>
    <s v="DE-FG02-04ER46131"/>
    <s v="Mohideen, Umar"/>
    <x v="1"/>
    <s v="No Cost Extension"/>
    <s v="Investigating the Role of Ferromagnetic Materials in the Casimir Force"/>
    <s v="Grant"/>
    <s v="SC-22.2"/>
    <s v="Basic Energy Sciences (BES)"/>
    <s v="Materials Sciences &amp; Engineering"/>
    <s v="Experimental Condensed Matter Physics"/>
    <s v="04/15/2013 - 04/14/2015"/>
    <d v="2015-04-14T00:00:00"/>
    <s v="Public/State Controlled Institution of Higher Education"/>
  </r>
  <r>
    <x v="33"/>
    <s v="Riverside"/>
    <x v="4"/>
    <s v="USA"/>
    <s v="92521-0217"/>
    <x v="26"/>
    <s v="DE-FG02-08ER46520"/>
    <s v="Liu, Jianlin"/>
    <x v="1"/>
    <s v="No Cost Extension"/>
    <s v="STUDY OF P-TYPE ZNO AND MGZNO THIN FILMS FOR SOLID STATE LIGHTING"/>
    <s v="Grant"/>
    <s v="SC-22.2"/>
    <s v="Basic Energy Sciences (BES)"/>
    <s v="Materials Sciences &amp; Engineering"/>
    <s v="Physical Behavior of Materials"/>
    <s v="08/01/2011 - 07/31/2015"/>
    <d v="2015-07-31T00:00:00"/>
    <s v="Public/State Controlled Institution of Higher Education"/>
  </r>
  <r>
    <x v="33"/>
    <s v="Riverside"/>
    <x v="4"/>
    <s v="USA"/>
    <s v="92521-0217"/>
    <x v="26"/>
    <s v="DE-SC0010666"/>
    <s v="Hille, Charles"/>
    <x v="172"/>
    <s v="Supplemental"/>
    <s v="Structure, Function and Reactivity of CO Dehydrogenase from Oligotropha Carboxidovorans"/>
    <s v="Grant"/>
    <s v="SC-22.1"/>
    <s v="Basic Energy Sciences (BES)"/>
    <s v="Chemical Sciences, Geosciences, &amp; Biosciences"/>
    <s v="Physical Biosciences"/>
    <s v="08/01/2013 - 07/31/2016"/>
    <d v="2016-07-31T00:00:00"/>
    <s v="Public/State Controlled Institution of Higher Education"/>
  </r>
  <r>
    <x v="33"/>
    <s v="Riverside"/>
    <x v="4"/>
    <s v="USA"/>
    <s v="92521-0217"/>
    <x v="26"/>
    <s v="DE-SC0008934"/>
    <s v="Mangolini, Lorenzo"/>
    <x v="5"/>
    <s v="Continuation"/>
    <s v="Non-Equilibrium Effects in the Processing of Materials Using Plasmas"/>
    <s v="Grant"/>
    <s v="SC-22.2"/>
    <s v="Basic Energy Sciences (BES)"/>
    <s v="Materials Sciences &amp; Engineering"/>
    <s v="Synthesis and Processing Science"/>
    <s v="09/01/2012 - 06/30/2015"/>
    <d v="2015-06-30T00:00:00"/>
    <s v="Public/State Controlled Institution of Higher Education"/>
  </r>
  <r>
    <x v="33"/>
    <s v="Riverside"/>
    <x v="4"/>
    <s v="USA"/>
    <s v="92521-0217"/>
    <x v="26"/>
    <s v="DE-FG02-07ER46351"/>
    <s v="Shi, Jing"/>
    <x v="173"/>
    <s v="Continuation"/>
    <s v="Project Title: Study of Materials and Interface Properties for High-Efficiency Spin Injection:  Spin Dependent Quantum Phenomena in Ferromagnetic Graphene"/>
    <s v="Grant"/>
    <s v="SC-22.2"/>
    <s v="Basic Energy Sciences (BES)"/>
    <s v="Materials Sciences &amp; Engineering"/>
    <s v="Physical Behavior of Materials"/>
    <s v="11/15/2011 - 11/14/2014"/>
    <d v="2014-11-14T00:00:00"/>
    <s v="Public/State Controlled Institution of Higher Education"/>
  </r>
  <r>
    <x v="33"/>
    <s v="Riverside"/>
    <x v="4"/>
    <s v="USA"/>
    <s v="92521-0217"/>
    <x v="26"/>
    <s v="DE-SC0010595"/>
    <s v="Franco, Elisa"/>
    <x v="174"/>
    <s v="Continuation"/>
    <s v="Programmable Dynamic Self-Assembly of DNA Nanostructures"/>
    <s v="Grant"/>
    <s v="SC-22.2"/>
    <s v="Basic Energy Sciences (BES)"/>
    <s v="Materials Sciences &amp; Engineering"/>
    <s v="Biomolecular Materials"/>
    <s v="08/15/2013 - 08/14/2016"/>
    <d v="2016-08-14T00:00:00"/>
    <s v="Public/State Controlled Institution of Higher Education"/>
  </r>
  <r>
    <x v="33"/>
    <s v="Riverside"/>
    <x v="4"/>
    <s v="USA"/>
    <s v="92521-0217"/>
    <x v="26"/>
    <s v="DE-SC0010666"/>
    <s v="Hille, Charles"/>
    <x v="69"/>
    <s v="Continuation"/>
    <s v="Structure, Function and Reactivity of CO Dehydrogenase from Oligotropha Carboxidovorans"/>
    <s v="Grant"/>
    <s v="SC-22.1"/>
    <s v="Basic Energy Sciences (BES)"/>
    <s v="Chemical Sciences, Geosciences, &amp; Biosciences"/>
    <s v="Physical Biosciences"/>
    <s v="08/01/2013 - 07/31/2016"/>
    <d v="2016-07-31T00:00:00"/>
    <s v="Public/State Controlled Institution of Higher Education"/>
  </r>
  <r>
    <x v="33"/>
    <s v="Riverside"/>
    <x v="4"/>
    <s v="USA"/>
    <s v="92521-0217"/>
    <x v="26"/>
    <s v="DE-SC0001839"/>
    <s v="Zaera, Francisco"/>
    <x v="49"/>
    <s v="Continuation"/>
    <s v="Atomic Layer Deposition (ALD) of Metal and Metal Oxide Films: A Surface Science Study"/>
    <s v="Grant"/>
    <s v="SC-22.2"/>
    <s v="Basic Energy Sciences (BES)"/>
    <s v="Materials Sciences &amp; Engineering"/>
    <s v="Synthesis and Processing Science"/>
    <s v="08/15/2012 - 06/14/2015"/>
    <d v="2015-06-14T00:00:00"/>
    <s v="Public/State Controlled Institution of Higher Education"/>
  </r>
  <r>
    <x v="33"/>
    <s v="Riverside"/>
    <x v="4"/>
    <s v="USA"/>
    <s v="92521-0217"/>
    <x v="26"/>
    <s v="DE-SC0010597"/>
    <s v="Lau, Jeanie"/>
    <x v="175"/>
    <s v="Continuation"/>
    <s v="Spontaneous and Field-Induced Symmetry Breaking in Low Dimensional Nanostructures"/>
    <s v="Grant"/>
    <s v="SC-22.2"/>
    <s v="Basic Energy Sciences (BES)"/>
    <s v="Materials Sciences &amp; Engineering"/>
    <s v="Experimental Condensed Matter Physics"/>
    <s v="08/01/2013 - 07/31/2016"/>
    <d v="2016-07-31T00:00:00"/>
    <s v="Public/State Controlled Institution of Higher Education"/>
  </r>
  <r>
    <x v="33"/>
    <s v="Riverside"/>
    <x v="4"/>
    <s v="USA"/>
    <s v="92521-0217"/>
    <x v="26"/>
    <s v="DE-FG02-04ER41325"/>
    <s v="Barish, Kenneth"/>
    <x v="176"/>
    <s v="Continuation"/>
    <s v="SPIN PHYSICS WITH PHENIX AT RHIC"/>
    <s v="Grant"/>
    <s v="SC-26.1"/>
    <s v="Nuclear Physics (NP)"/>
    <s v="Physics Research"/>
    <s v="Medium Energy Nuclear Physics"/>
    <s v="07/01/2013 - 06/30/2016"/>
    <d v="2016-06-30T00:00:00"/>
    <s v="Public/State Controlled Institution of Higher Education"/>
  </r>
  <r>
    <x v="33"/>
    <s v="Riverside"/>
    <x v="4"/>
    <s v="USA"/>
    <s v="92521-0217"/>
    <x v="26"/>
    <s v="DE-FG02-04ER46138"/>
    <s v="Haddon, Robert"/>
    <x v="177"/>
    <s v="Continuation"/>
    <s v="SOLID STATE ELECTRONIC STRUCTURE AND PROPERTIES OF NEUTRAL CARBON-BASED RADICALS"/>
    <s v="Grant"/>
    <s v="SC-22.2"/>
    <s v="Basic Energy Sciences (BES)"/>
    <s v="Materials Sciences &amp; Engineering"/>
    <s v="Materials Chemistry"/>
    <s v="04/15/2013 - 04/14/2016"/>
    <d v="2016-04-14T00:00:00"/>
    <s v="Public/State Controlled Institution of Higher Education"/>
  </r>
  <r>
    <x v="33"/>
    <s v="Riverside"/>
    <x v="4"/>
    <s v="USA"/>
    <s v="92521-0217"/>
    <x v="26"/>
    <s v="DE-SC0002247"/>
    <s v="Zaera, Francisco"/>
    <x v="7"/>
    <s v="Continuation"/>
    <s v="Design and Characterization of Novel Photocatalysts With Core-Shell Nanostructures"/>
    <s v="Grant"/>
    <s v="SC-22.1"/>
    <s v="Basic Energy Sciences (BES)"/>
    <s v="Chemical Sciences, Geosciences, &amp; Biosciences"/>
    <s v="Catalysis Science"/>
    <s v="09/15/2012 - 09/14/2015"/>
    <d v="2015-09-14T00:00:00"/>
    <s v="Public/State Controlled Institution of Higher Education"/>
  </r>
  <r>
    <x v="33"/>
    <s v="Riverside"/>
    <x v="4"/>
    <s v="USA"/>
    <s v="92521-0217"/>
    <x v="26"/>
    <s v="DE-SC0010078"/>
    <s v="Hanson, Gail"/>
    <x v="178"/>
    <s v="Continuation"/>
    <s v="Physics Research with the CMS Experiment at CERN - Energy Frontier Experiment"/>
    <s v="Grant"/>
    <s v="SC-25.1"/>
    <s v="High Energy Physics (HEP)"/>
    <s v="Research &amp; Technology"/>
    <s v="Energy Frontier Experimental Research"/>
    <s v="06/01/2013 - 03/31/2016"/>
    <d v="2016-03-31T00:00:00"/>
    <s v="Public/State Controlled Institution of Higher Education"/>
  </r>
  <r>
    <x v="33"/>
    <s v="Riverside"/>
    <x v="4"/>
    <s v="USA"/>
    <s v="92521-0217"/>
    <x v="26"/>
    <s v="DE-FG02-86ER40271"/>
    <s v="Seto, Richard"/>
    <x v="79"/>
    <s v="Continuation"/>
    <s v="Quantifying the Strongly Interacting Quark Gluon Plasma - Heavy Ion Collisions at RHIC"/>
    <s v="Grant"/>
    <s v="SC-26.1"/>
    <s v="Nuclear Physics (NP)"/>
    <s v="Physics Research"/>
    <s v="Heavy Ion Nuclear Physics"/>
    <s v="01/01/2012 - 04/30/2015"/>
    <d v="2015-04-30T00:00:00"/>
    <s v="Public/State Controlled Institution of Higher Education"/>
  </r>
  <r>
    <x v="33"/>
    <s v="Riverside"/>
    <x v="4"/>
    <s v="USA"/>
    <s v="92521-0217"/>
    <x v="26"/>
    <s v="DE-SC0005291"/>
    <s v="Debus, Richard"/>
    <x v="179"/>
    <s v="Renewal"/>
    <s v="FTIR Studies of Photosynthetic Oxygen Production"/>
    <s v="Grant"/>
    <s v="SC-22.1"/>
    <s v="Basic Energy Sciences (BES)"/>
    <s v="Chemical Sciences, Geosciences, &amp; Biosciences"/>
    <s v="Photosynthetic Systems"/>
    <s v="09/01/2014 - 08/31/2017"/>
    <d v="2017-08-31T00:00:00"/>
    <s v="Public/State Controlled Institution of Higher Education"/>
  </r>
  <r>
    <x v="33"/>
    <s v="Riverside"/>
    <x v="4"/>
    <s v="USA"/>
    <s v="92521-0217"/>
    <x v="26"/>
    <s v="DE-FG02-02ER15295"/>
    <s v="Raikhel, Natasha"/>
    <x v="180"/>
    <s v="Renewal"/>
    <s v="Understanding the roles of uORFS and the exocyst in regulating the dynamics of vacuole trafficking and secretion"/>
    <s v="Grant"/>
    <s v="SC-22.1"/>
    <s v="Basic Energy Sciences (BES)"/>
    <s v="Chemical Sciences, Geosciences, &amp; Biosciences"/>
    <s v="Physical Biosciences"/>
    <s v="07/15/2014 - 07/14/2017"/>
    <d v="2017-07-14T00:00:00"/>
    <s v="Public/State Controlled Institution of Higher Education"/>
  </r>
  <r>
    <x v="33"/>
    <s v="Riverside"/>
    <x v="4"/>
    <s v="USA"/>
    <s v="92521-0217"/>
    <x v="26"/>
    <s v="DE-SC0008541"/>
    <s v="Wimpenny, Stephen"/>
    <x v="181"/>
    <s v="Continuation"/>
    <s v="High Energy Physics at the Energy and Theoretical Frontiers"/>
    <s v="Grant"/>
    <s v="SC-25.1"/>
    <s v="High Energy Physics (HEP)"/>
    <s v="Research &amp; Technology"/>
    <s v="Energy Frontier Experimental Research"/>
    <s v="04/01/2013 - 03/31/2015"/>
    <d v="2015-03-31T00:00:00"/>
    <s v="Public/State Controlled Institution of Higher Education"/>
  </r>
  <r>
    <x v="33"/>
    <s v="Riverside"/>
    <x v="4"/>
    <s v="USA"/>
    <s v="92521-0217"/>
    <x v="26"/>
    <s v="DE-SC0012670"/>
    <s v="Shi, Jing"/>
    <x v="182"/>
    <s v="New"/>
    <s v="Spins and Heat in Nanoscale Electronic Systems (SHINES)"/>
    <s v="Grant"/>
    <s v="SC-22.2"/>
    <s v="Basic Energy Sciences (BES)"/>
    <s v="Materials Sciences &amp; Engineering"/>
    <s v="Neutron Scattering"/>
    <s v="08/01/2014 - 07/31/2018"/>
    <d v="2018-07-31T00:00:00"/>
    <s v="Public/State Controlled Institution of Higher Education"/>
  </r>
  <r>
    <x v="34"/>
    <s v="Carson"/>
    <x v="4"/>
    <s v="USA"/>
    <s v="90747-0001"/>
    <x v="27"/>
    <s v="DE-FG02-07ER41525"/>
    <s v="Price, John"/>
    <x v="183"/>
    <s v="Continuation"/>
    <s v="Photoproduction of Multiply-Strange Hyperons at CLAS"/>
    <s v="Grant"/>
    <s v="SC-26.1"/>
    <s v="Nuclear Physics (NP)"/>
    <s v="Physics Research"/>
    <s v="Medium Energy Nuclear Physics"/>
    <s v="05/01/2012 - 04/30/2015"/>
    <d v="2015-04-30T00:00:00"/>
    <s v="Public/State Controlled Institution of Higher Education"/>
  </r>
  <r>
    <x v="35"/>
    <s v="Irvine"/>
    <x v="4"/>
    <s v="USA"/>
    <s v="92697-7600"/>
    <x v="28"/>
    <s v="DE-SC0004731"/>
    <s v="Allison, Steven"/>
    <x v="1"/>
    <s v="No Cost Extension"/>
    <s v="Can Microbial Functional Traits Predict the Response and Resilience of Decomposition to Global Change?"/>
    <s v="Grant"/>
    <s v="SC-23.2"/>
    <s v="Biological and Environmental Research (BER)"/>
    <s v="Biological Systems Science"/>
    <s v="Metabolic Synthesis and Conversion"/>
    <s v="07/01/2010 - 06/30/2015"/>
    <d v="2015-06-30T00:00:00"/>
    <s v="Public/State Controlled Institution of Higher Education"/>
  </r>
  <r>
    <x v="35"/>
    <s v="Irvine"/>
    <x v="4"/>
    <s v="USA"/>
    <s v="92697-7600"/>
    <x v="28"/>
    <s v="DE-SC0007206"/>
    <s v="Primeau, Francois"/>
    <x v="1"/>
    <s v="No Cost Extension"/>
    <s v="Collaborative Project: Improving CESM Efficiency to Study Variable C:N:P Stoichiometry in the Oceans"/>
    <s v="Grant"/>
    <s v="SC-23.1"/>
    <s v="Biological and Environmental Research (BER)"/>
    <s v="Climate and Environmental Science"/>
    <s v="Earth System Modeling "/>
    <s v="09/15/2011 - 09/14/2015"/>
    <d v="2015-09-14T00:00:00"/>
    <s v="Public/State Controlled Institution of Higher Education"/>
  </r>
  <r>
    <x v="35"/>
    <s v="Irvine"/>
    <x v="4"/>
    <s v="USA"/>
    <s v="92697-7600"/>
    <x v="28"/>
    <s v="DE-FG02-05ER46237"/>
    <s v="Wu, Ruqian"/>
    <x v="1"/>
    <s v="No Cost Extension"/>
    <s v="First Principles Investigations for Magnetic Properties of Innovative Materials"/>
    <s v="Grant"/>
    <s v="SC-22.2"/>
    <s v="Basic Energy Sciences (BES)"/>
    <s v="Materials Sciences &amp; Engineering"/>
    <s v="Theoretical Condensed Matter Physics"/>
    <s v="09/01/2011 - 02/28/2015"/>
    <d v="2015-02-28T00:00:00"/>
    <s v="Public/State Controlled Institution of Higher Education"/>
  </r>
  <r>
    <x v="35"/>
    <s v="Irvine"/>
    <x v="4"/>
    <s v="USA"/>
    <s v="92697-7600"/>
    <x v="28"/>
    <s v="DE-FG02-96ER45576"/>
    <s v="Hemminger, John"/>
    <x v="1"/>
    <s v="No Cost Extension"/>
    <s v="OPTICAL SPECTROSCOPY AND SCANNING TUNNELING MICROSCOPY STUDIES OF MOLECULAR ADSORBATES AND ANISOTROPIC ULTRATHIN FILMS"/>
    <s v="Grant"/>
    <s v="SC-22.2"/>
    <s v="Basic Energy Sciences (BES)"/>
    <s v="Materials Sciences &amp; Engineering"/>
    <s v="Materials Chemistry"/>
    <s v="04/15/2011 - 06/30/2014"/>
    <d v="2014-06-30T00:00:00"/>
    <s v="Public/State Controlled Institution of Higher Education"/>
  </r>
  <r>
    <x v="35"/>
    <s v="Irvine"/>
    <x v="4"/>
    <s v="USA"/>
    <s v="92697-7600"/>
    <x v="28"/>
    <s v="DE-FG02-05ER64021"/>
    <s v="Goulden, Michael"/>
    <x v="1"/>
    <s v="No Cost Extension"/>
    <s v="PHYSIOLOGICAL DEMOGRAPHIC COMPETITIVE AND BIOGEOCHEMICAL CONTROLS ON THE RESPONSE OF CALIFORNIA'S ECOSYSTEMS TO ENVIRONMENTAL CHANGE"/>
    <s v="Grant"/>
    <s v="SC-23.1"/>
    <s v="Biological and Environmental Research (BER)"/>
    <s v="Climate and Environmental Science"/>
    <s v="Terrestrial Ecosystem Science"/>
    <s v="05/01/2008 - 04/30/2015"/>
    <d v="2015-04-30T00:00:00"/>
    <s v="Public/State Controlled Institution of Higher Education"/>
  </r>
  <r>
    <x v="35"/>
    <s v="Irvine"/>
    <x v="4"/>
    <s v="USA"/>
    <s v="92697-7600"/>
    <x v="28"/>
    <s v="DE-FG02-08ER15994"/>
    <s v="Blum, Suzanne"/>
    <x v="1"/>
    <s v="No Cost Extension"/>
    <s v="SINGLE-MOLECULE FLUORESCENCE IMAGING FOR STUDYING ORGANIC, ORGANOMETALLIC, AND INORGANIC REACTION MECHANISMS"/>
    <s v="Grant"/>
    <s v="SC-22.1"/>
    <s v="Basic Energy Sciences (BES)"/>
    <s v="Chemical Sciences, Geosciences, &amp; Biosciences"/>
    <s v="Catalysis Science"/>
    <s v="08/15/2011 - 05/14/2015"/>
    <d v="2015-05-14T00:00:00"/>
    <s v="Public/State Controlled Institution of Higher Education"/>
  </r>
  <r>
    <x v="35"/>
    <s v="Irvine"/>
    <x v="4"/>
    <s v="USA"/>
    <s v="92697-7600"/>
    <x v="28"/>
    <s v="DE-FG02-04ER15595"/>
    <s v="Ho, Wilson"/>
    <x v="1"/>
    <s v="No Cost Extension"/>
    <s v="SPECTROSCOPIC IMAGING TOWARD SPACE-TIME LIMIT"/>
    <s v="Grant"/>
    <s v="SC-22.1"/>
    <s v="Basic Energy Sciences (BES)"/>
    <s v="Chemical Sciences, Geosciences, &amp; Biosciences"/>
    <s v="Chemical Physics Research: Condensed Phase and Interfacial Molecular Science (CPIMS)"/>
    <s v="03/01/2009 - 02/28/2014"/>
    <d v="2014-02-28T00:00:00"/>
    <s v="Public/State Controlled Institution of Higher Education"/>
  </r>
  <r>
    <x v="35"/>
    <s v="Irvine"/>
    <x v="4"/>
    <s v="USA"/>
    <s v="92697-7600"/>
    <x v="28"/>
    <s v="DE-SC0010417"/>
    <s v="Chen, Liu"/>
    <x v="184"/>
    <s v="Continuation"/>
    <s v="Theoretical Studies of Alfven Waves and Energetic Particle Physics in Fusion Plasmas"/>
    <s v="Grant"/>
    <s v="SC-24.2"/>
    <s v="Fusion Energy Sciences (FES)"/>
    <s v="Research"/>
    <s v="Burning Plasma Science: Foundations: Theory &amp; Simulation"/>
    <s v="08/01/2013 - 07/31/2016"/>
    <d v="2016-07-31T00:00:00"/>
    <s v="Public/State Controlled Institution of Higher Education"/>
  </r>
  <r>
    <x v="35"/>
    <s v="Irvine"/>
    <x v="4"/>
    <s v="USA"/>
    <s v="92697-7600"/>
    <x v="28"/>
    <s v="DE-FG02-04ER15571"/>
    <s v="Mukamel, Shaul"/>
    <x v="185"/>
    <s v="Supplemental"/>
    <s v="THEORY AND SIMULATION OF NONLINEAR X-RAY SPECTROSCOPY OF MOLECULES"/>
    <s v="Grant"/>
    <s v="SC-22.1"/>
    <s v="Basic Energy Sciences (BES)"/>
    <s v="Chemical Sciences, Geosciences, &amp; Biosciences"/>
    <s v="Atomic, Molecular, and Optical Sciences"/>
    <s v="01/01/2014 - 12/31/2016"/>
    <d v="2016-12-31T00:00:00"/>
    <s v="Public/State Controlled Institution of Higher Education"/>
  </r>
  <r>
    <x v="35"/>
    <s v="Irvine"/>
    <x v="4"/>
    <s v="USA"/>
    <s v="92697-7600"/>
    <x v="28"/>
    <s v="DE-SC0010416"/>
    <s v="Holod, Ihor"/>
    <x v="11"/>
    <s v="Continuation"/>
    <s v="Gyrokinetic Particle Simulation of Turbulent Transport in Plasma Edge Pedestal"/>
    <s v="Grant"/>
    <s v="SC-24.2"/>
    <s v="Fusion Energy Sciences (FES)"/>
    <s v="Research"/>
    <s v="Burning Plasma Science: Foundations: Theory &amp; Simulation"/>
    <s v="08/01/2013 - 07/31/2016"/>
    <d v="2016-07-31T00:00:00"/>
    <s v="Public/State Controlled Institution of Higher Education"/>
  </r>
  <r>
    <x v="35"/>
    <s v="Irvine"/>
    <x v="4"/>
    <s v="USA"/>
    <s v="92697-7600"/>
    <x v="28"/>
    <s v="DE-FG02-86ER13525"/>
    <s v="Lanyi, Janos"/>
    <x v="38"/>
    <s v="Renewal"/>
    <s v="MEMBRANE BIOENERGETICS OF SALT TOLERANT ORGANISMS"/>
    <s v="Grant"/>
    <s v="SC-22.1"/>
    <s v="Basic Energy Sciences (BES)"/>
    <s v="Chemical Sciences, Geosciences, &amp; Biosciences"/>
    <s v="Photosynthetic Systems"/>
    <s v="06/01/2014 - 05/31/2015"/>
    <d v="2015-05-31T00:00:00"/>
    <s v="Public/State Controlled Institution of Higher Education"/>
  </r>
  <r>
    <x v="35"/>
    <s v="Irvine"/>
    <x v="4"/>
    <s v="USA"/>
    <s v="92697-7600"/>
    <x v="28"/>
    <s v="DE-FG02-07ER54916"/>
    <s v="Lin, Zhihong"/>
    <x v="186"/>
    <s v="Continuation"/>
    <s v="THEORETICAL RESEARCH IN MAGNETIC FUSION ENERGY SCIENCE"/>
    <s v="Grant"/>
    <s v="SC-24.2"/>
    <s v="Fusion Energy Sciences (FES)"/>
    <s v="Research"/>
    <s v="Burning Plasma Science: Foundations: Theory &amp; Simulation"/>
    <s v="01/01/2013 - 12/31/2015"/>
    <d v="2015-12-31T00:00:00"/>
    <s v="Public/State Controlled Institution of Higher Education"/>
  </r>
  <r>
    <x v="35"/>
    <s v="Irvine"/>
    <x v="4"/>
    <s v="USA"/>
    <s v="92697-7600"/>
    <x v="28"/>
    <s v="DE-FG02-03ER54720"/>
    <s v="Heidbrink, William"/>
    <x v="5"/>
    <s v="Continuation"/>
    <s v="FAST-ION STUDIES IN THE LARGE PLASMA DEVICES"/>
    <s v="Grant"/>
    <s v="SC-24.2"/>
    <s v="Fusion Energy Sciences (FES)"/>
    <s v="Research"/>
    <s v="Discovery Plasma Science: Plasma Science Frontiers: General Plasma Science"/>
    <s v="08/15/2012 - 08/14/2015"/>
    <d v="2015-08-14T00:00:00"/>
    <s v="Public/State Controlled Institution of Higher Education"/>
  </r>
  <r>
    <x v="35"/>
    <s v="Irvine"/>
    <x v="4"/>
    <s v="USA"/>
    <s v="92697-7600"/>
    <x v="28"/>
    <s v="DE-FG02-04ER46174"/>
    <s v="Chernyshev, Alexander"/>
    <x v="142"/>
    <s v="Continuation"/>
    <s v="SPIN-MEDIATED ENERGY TRANSPORT AND DYNAMICS IN QUANTUM MAGNETS"/>
    <s v="Grant"/>
    <s v="SC-22.2"/>
    <s v="Basic Energy Sciences (BES)"/>
    <s v="Materials Sciences &amp; Engineering"/>
    <s v="Theoretical Condensed Matter Physics"/>
    <s v="09/01/2013 - 08/31/2016"/>
    <d v="2016-08-31T00:00:00"/>
    <s v="Public/State Controlled Institution of Higher Education"/>
  </r>
  <r>
    <x v="35"/>
    <s v="Irvine"/>
    <x v="4"/>
    <s v="USA"/>
    <s v="92697-7600"/>
    <x v="28"/>
    <s v="DE-FG02-06ER54867"/>
    <s v="Heidbrink, William"/>
    <x v="173"/>
    <s v="Continuation"/>
    <s v="FAST-ION D-ALPHA DIAGNOSTIC FOR NSTX"/>
    <s v="Grant"/>
    <s v="SC-24.1"/>
    <s v="Fusion Energy Sciences (FES)"/>
    <s v="Facilities, Operations, and Projects "/>
    <s v="Facilities / Projects for Fusion Energy Sciences"/>
    <s v="04/15/2012 - 04/14/2016"/>
    <d v="2016-04-14T00:00:00"/>
    <s v="Public/State Controlled Institution of Higher Education"/>
  </r>
  <r>
    <x v="35"/>
    <s v="Irvine"/>
    <x v="4"/>
    <s v="USA"/>
    <s v="92697-7600"/>
    <x v="28"/>
    <s v="DE-SC0011122"/>
    <s v="Kim, Saewung"/>
    <x v="187"/>
    <s v="New"/>
    <s v="Brazil-USA Collaborative Research: Modification of the Natural Atmospheric Chemistry &amp; Particle Microphysics of the Tropical Rain Forest During the GOAmazon..."/>
    <s v="Grant"/>
    <s v="SC-23.1"/>
    <s v="Biological and Environmental Research (BER)"/>
    <s v="Climate and Environmental Science"/>
    <s v="Atmospheric System Research"/>
    <s v="01/01/2014 - 12/31/2016"/>
    <d v="2016-12-31T00:00:00"/>
    <s v="Public/State Controlled Institution of Higher Education"/>
  </r>
  <r>
    <x v="35"/>
    <s v="Irvine"/>
    <x v="4"/>
    <s v="USA"/>
    <s v="92697-7600"/>
    <x v="28"/>
    <s v="DE-SC0003904"/>
    <s v="Law, Matthew"/>
    <x v="30"/>
    <s v="Continuation"/>
    <s v="Evaluating the Oxidative, Photothermal and Electrical Stability of Colloidal Nanocrystal Solids"/>
    <s v="Grant"/>
    <s v="SC-22.2"/>
    <s v="Basic Energy Sciences (BES)"/>
    <s v="Materials Sciences &amp; Engineering"/>
    <s v="Physical Behavior of Materials"/>
    <s v="04/15/2010 - 04/14/2015"/>
    <d v="2015-04-14T00:00:00"/>
    <s v="Public/State Controlled Institution of Higher Education"/>
  </r>
  <r>
    <x v="35"/>
    <s v="Irvine"/>
    <x v="4"/>
    <s v="USA"/>
    <s v="92697-7600"/>
    <x v="28"/>
    <s v="DE-FG02-06ER15826"/>
    <s v="Ho, Wilson"/>
    <x v="30"/>
    <s v="Continuation"/>
    <s v="SINGLE-MOLECULE INTERFACIAL ELECTRON TRANSFER"/>
    <s v="Grant"/>
    <s v="SC-22.1"/>
    <s v="Basic Energy Sciences (BES)"/>
    <s v="Chemical Sciences, Geosciences, &amp; Biosciences"/>
    <s v="Chemical Physics Research: Condensed Phase and Interfacial Molecular Science (CPIMS)"/>
    <s v="04/01/2013 - 03/31/2016"/>
    <d v="2016-03-31T00:00:00"/>
    <s v="Public/State Controlled Institution of Higher Education"/>
  </r>
  <r>
    <x v="35"/>
    <s v="Irvine"/>
    <x v="4"/>
    <s v="USA"/>
    <s v="92697-7600"/>
    <x v="28"/>
    <s v="DE-SC0003905"/>
    <s v="Potma, Eric"/>
    <x v="30"/>
    <s v="Continuation"/>
    <s v="Ultrafast Electron Transport Across Nanogaps in Nanowire Circuits"/>
    <s v="Grant"/>
    <s v="SC-22.1"/>
    <s v="Basic Energy Sciences (BES)"/>
    <s v="Chemical Sciences, Geosciences, &amp; Biosciences"/>
    <s v="None"/>
    <s v="04/15/2010 - 04/14/2015"/>
    <d v="2015-04-14T00:00:00"/>
    <s v="Public/State Controlled Institution of Higher Education"/>
  </r>
  <r>
    <x v="35"/>
    <s v="Irvine"/>
    <x v="4"/>
    <s v="USA"/>
    <s v="92697-7600"/>
    <x v="28"/>
    <s v="DE-SC0008694"/>
    <s v="Furche, Filipp"/>
    <x v="188"/>
    <s v="Continuation"/>
    <s v="Non-Adiabatic Molecular Dynamics Methods for Materials Discovery"/>
    <s v="Grant"/>
    <s v="SC-22.1"/>
    <s v="Basic Energy Sciences (BES)"/>
    <s v="Chemical Sciences, Geosciences, &amp; Biosciences"/>
    <s v="Chemical Physics Research: Computational and Theoretical Chemistry (CTC)"/>
    <s v="09/01/2012 - 08/31/2015"/>
    <d v="2015-08-31T00:00:00"/>
    <s v="Public/State Controlled Institution of Higher Education"/>
  </r>
  <r>
    <x v="35"/>
    <s v="Irvine"/>
    <x v="4"/>
    <s v="USA"/>
    <s v="92697-7600"/>
    <x v="28"/>
    <s v="DE-FC02-08ER54976"/>
    <s v="Lin, Zhihong"/>
    <x v="49"/>
    <s v="Continuation"/>
    <s v="GYROKINETIC SIMULATION OF ENERGETIC PARTICLE TURBULENCE AND TRANSPORT"/>
    <s v="Cooperative Agreement"/>
    <s v="SC-24.2"/>
    <s v="Fusion Energy Sciences (FES)"/>
    <s v="Research"/>
    <s v="Burning Plasma Science: Foundations: Theory &amp; Simulation"/>
    <s v="02/15/2011 - 02/14/2016"/>
    <d v="2016-02-14T00:00:00"/>
    <s v="Public/State Controlled Institution of Higher Education"/>
  </r>
  <r>
    <x v="35"/>
    <s v="Irvine"/>
    <x v="4"/>
    <s v="USA"/>
    <s v="92697-7600"/>
    <x v="28"/>
    <s v="DE-SC0008696"/>
    <s v="White, Steven"/>
    <x v="189"/>
    <s v="Continuation"/>
    <s v="Strong Correlation DMRG and DFT"/>
    <s v="Grant"/>
    <s v="SC-22.2"/>
    <s v="Basic Energy Sciences (BES)"/>
    <s v="Materials Sciences &amp; Engineering"/>
    <s v="Theoretical Condensed Matter Physics"/>
    <s v="09/01/2012 - 08/31/2015"/>
    <d v="2015-08-31T00:00:00"/>
    <s v="Public/State Controlled Institution of Higher Education"/>
  </r>
  <r>
    <x v="35"/>
    <s v="Irvine"/>
    <x v="4"/>
    <s v="USA"/>
    <s v="92697-7600"/>
    <x v="28"/>
    <s v="DE-FG02-08ER46496"/>
    <s v="Burke, Kieron"/>
    <x v="121"/>
    <s v="Renewal"/>
    <s v="STRONGLY CORRELATED ELECTRONS:  GROUND STATES, EXCITED STATES, AND TRANSPORT"/>
    <s v="Grant"/>
    <s v="SC-22.2"/>
    <s v="Basic Energy Sciences (BES)"/>
    <s v="Materials Sciences &amp; Engineering"/>
    <s v="Theoretical Condensed Matter Physics"/>
    <s v="05/01/2014 - 04/30/2017"/>
    <d v="2017-04-30T00:00:00"/>
    <s v="Public/State Controlled Institution of Higher Education"/>
  </r>
  <r>
    <x v="35"/>
    <s v="Irvine"/>
    <x v="4"/>
    <s v="USA"/>
    <s v="92697-7600"/>
    <x v="28"/>
    <s v="DE-FG02-04ER15571"/>
    <s v="Mukamel, Shaul"/>
    <x v="3"/>
    <s v="Renewal"/>
    <s v="THEORY AND SIMULATION OF NONLINEAR X-RAY SPECTROSCOPY OF MOLECULES"/>
    <s v="Grant"/>
    <s v="SC-22.1"/>
    <s v="Basic Energy Sciences (BES)"/>
    <s v="Chemical Sciences, Geosciences, &amp; Biosciences"/>
    <s v="Atomic, Molecular, and Optical Sciences"/>
    <s v="01/01/2014 - 12/31/2016"/>
    <d v="2016-12-31T00:00:00"/>
    <s v="Public/State Controlled Institution of Higher Education"/>
  </r>
  <r>
    <x v="35"/>
    <s v="Irvine"/>
    <x v="4"/>
    <s v="USA"/>
    <s v="92697-7600"/>
    <x v="28"/>
    <s v="DE-SC0012548"/>
    <s v="Pritchard, Michael"/>
    <x v="190"/>
    <s v="New"/>
    <s v="Expanding the computational frontier of multi-scale atmospheric simulation to advance understanding of low cloud / climate feedbacks"/>
    <s v="Grant"/>
    <s v="SC-23.1"/>
    <s v="Biological and Environmental Research (BER)"/>
    <s v="Climate and Environmental Science"/>
    <s v="Earth System Modeling "/>
    <s v="08/15/2014 - 08/14/2017"/>
    <d v="2017-08-14T00:00:00"/>
    <s v="Public/State Controlled Institution of Higher Education"/>
  </r>
  <r>
    <x v="35"/>
    <s v="Irvine"/>
    <x v="4"/>
    <s v="USA"/>
    <s v="92697-7600"/>
    <x v="28"/>
    <s v="DE-FG02-04ER46162"/>
    <s v="Guan, Zhibin"/>
    <x v="191"/>
    <s v="Renewal"/>
    <s v="Strong Autonomous Self-Healing Materials via Dynamic Chemical Interactions"/>
    <s v="Grant"/>
    <s v="SC-22.2"/>
    <s v="Basic Energy Sciences (BES)"/>
    <s v="Materials Sciences &amp; Engineering"/>
    <s v="Biomolecular Materials"/>
    <s v="03/01/2014 - 02/28/2017"/>
    <d v="2017-02-28T00:00:00"/>
    <s v="Public/State Controlled Institution of Higher Education"/>
  </r>
  <r>
    <x v="35"/>
    <s v="Irvine"/>
    <x v="4"/>
    <s v="USA"/>
    <s v="92697-7600"/>
    <x v="28"/>
    <s v="DE-SC0009879"/>
    <s v="Sobel, Henry"/>
    <x v="10"/>
    <s v="Continuation"/>
    <s v="Super-Kamiokande Operations"/>
    <s v="Grant"/>
    <s v="SC-25.1"/>
    <s v="High Energy Physics (HEP)"/>
    <s v="Research &amp; Technology"/>
    <s v="Intensity Frontier Experimental Research"/>
    <s v="05/01/2013 - 03/31/2016"/>
    <d v="2016-03-31T00:00:00"/>
    <s v="Public/State Controlled Institution of Higher Education"/>
  </r>
  <r>
    <x v="35"/>
    <s v="Irvine"/>
    <x v="4"/>
    <s v="USA"/>
    <s v="92697-7600"/>
    <x v="28"/>
    <s v="DE-FG02-04ER15595"/>
    <s v="Ho, Wilson"/>
    <x v="192"/>
    <s v="Renewal"/>
    <s v="SPECTROSCOPIC IMAGING TOWARD SPACE-TIME LIMIT"/>
    <s v="Grant"/>
    <s v="SC-22.1"/>
    <s v="Basic Energy Sciences (BES)"/>
    <s v="Chemical Sciences, Geosciences, &amp; Biosciences"/>
    <s v="Chemical Physics Research: Condensed Phase and Interfacial Molecular Science (CPIMS)"/>
    <s v="03/01/2014 - 02/28/2017"/>
    <d v="2017-02-28T00:00:00"/>
    <s v="Public/State Controlled Institution of Higher Education"/>
  </r>
  <r>
    <x v="35"/>
    <s v="Irvine"/>
    <x v="4"/>
    <s v="USA"/>
    <s v="92697-7600"/>
    <x v="28"/>
    <s v="DE-FG02-96ER45576"/>
    <s v="Hemminger, John"/>
    <x v="193"/>
    <s v="Renewal"/>
    <s v="OPTICAL SPECTROSCOPY AND SCANNING TUNNELING MICROSCOPY STUDIES OF MOLECULAR ADSORBATES AND ANISOTROPIC ULTRATHIN FILMS"/>
    <s v="Grant"/>
    <s v="SC-22.2"/>
    <s v="Basic Energy Sciences (BES)"/>
    <s v="Materials Sciences &amp; Engineering"/>
    <s v="Materials Chemistry"/>
    <s v="07/01/2014 - 06/30/2017"/>
    <d v="2017-06-30T00:00:00"/>
    <s v="Public/State Controlled Institution of Higher Education"/>
  </r>
  <r>
    <x v="35"/>
    <s v="Irvine"/>
    <x v="4"/>
    <s v="USA"/>
    <s v="92697-7600"/>
    <x v="28"/>
    <s v="DE-SC0012536"/>
    <s v="Prather, Michael"/>
    <x v="194"/>
    <s v="New"/>
    <s v="Enabling Chemistry of Gases and Aerosols for Assessment of Short-Lived Climate Forcers: Improving Solar Radiation Modeling in the DOE-ACME and CESM models"/>
    <s v="Grant"/>
    <s v="SC-23.1"/>
    <s v="Biological and Environmental Research (BER)"/>
    <s v="Climate and Environmental Science"/>
    <s v="Earth System Modeling "/>
    <s v="08/15/2014 - 08/14/2017"/>
    <d v="2017-08-14T00:00:00"/>
    <s v="Public/State Controlled Institution of Higher Education"/>
  </r>
  <r>
    <x v="35"/>
    <s v="Irvine"/>
    <x v="4"/>
    <s v="USA"/>
    <s v="92697-7600"/>
    <x v="28"/>
    <s v="DE-SC0012550"/>
    <s v="Primeau, Francois"/>
    <x v="195"/>
    <s v="New"/>
    <s v="Developing fast implicit spin-up capabilities for CESM to study the dynamics of the ocean¿s nitrogen and carbon cycles"/>
    <s v="Grant"/>
    <s v="SC-23.1"/>
    <s v="Biological and Environmental Research (BER)"/>
    <s v="Climate and Environmental Science"/>
    <s v="Earth System Modeling "/>
    <s v="08/15/2014 - 08/14/2017"/>
    <d v="2017-08-14T00:00:00"/>
    <s v="Public/State Controlled Institution of Higher Education"/>
  </r>
  <r>
    <x v="35"/>
    <s v="Irvine"/>
    <x v="4"/>
    <s v="USA"/>
    <s v="92697-7600"/>
    <x v="28"/>
    <s v="DE-FG02-02ER54681"/>
    <s v="Heidbrink, William"/>
    <x v="196"/>
    <s v="Renewal"/>
    <s v="BEAM-ION STUDIES IN NSTX-U"/>
    <s v="Grant"/>
    <s v="SC-24.1"/>
    <s v="Fusion Energy Sciences (FES)"/>
    <s v="Facilities, Operations, and Projects "/>
    <s v="Facilities / Projects for Fusion Energy Sciences"/>
    <s v="08/15/2014 - 08/14/2018"/>
    <d v="2018-08-14T00:00:00"/>
    <s v="Public/State Controlled Institution of Higher Education"/>
  </r>
  <r>
    <x v="35"/>
    <s v="Irvine"/>
    <x v="4"/>
    <s v="USA"/>
    <s v="92697-7600"/>
    <x v="28"/>
    <s v="DE-SC0012150"/>
    <s v="Yang, Jenny"/>
    <x v="83"/>
    <s v="New"/>
    <s v="Design of Efficient Molecular Electrocatalysts for Water and Carbon Dioxide Reduction Using Predictive Models of Thermodynamic Properties"/>
    <s v="Grant"/>
    <s v="SC-22.1"/>
    <s v="Basic Energy Sciences (BES)"/>
    <s v="Chemical Sciences, Geosciences, &amp; Biosciences"/>
    <s v="Solar Photochemistry"/>
    <s v="07/15/2014 - 07/14/2019"/>
    <d v="2019-07-14T00:00:00"/>
    <s v="Public/State Controlled Institution of Higher Education"/>
  </r>
  <r>
    <x v="35"/>
    <s v="Irvine"/>
    <x v="4"/>
    <s v="USA"/>
    <s v="92697-7600"/>
    <x v="28"/>
    <s v="DE-SC0012152"/>
    <s v="Pritchard, Michael"/>
    <x v="197"/>
    <s v="New"/>
    <s v="Understanding the Roles of Cloud Microphysics and Land Surface Coupling Feedbacks in Multi-Scale Predictions of Central US Summer Hydroclimate"/>
    <s v="Grant"/>
    <s v="SC-23.1"/>
    <s v="Biological and Environmental Research (BER)"/>
    <s v="Climate and Environmental Science"/>
    <s v="Atmospheric System Research"/>
    <s v="07/15/2014 - 07/14/2019"/>
    <d v="2019-07-14T00:00:00"/>
    <s v="Public/State Controlled Institution of Higher Education"/>
  </r>
  <r>
    <x v="35"/>
    <s v="Irvine"/>
    <x v="4"/>
    <s v="USA"/>
    <s v="92697-7600"/>
    <x v="28"/>
    <s v="DE-SC0009920"/>
    <s v="Sobel, Henry"/>
    <x v="198"/>
    <s v="Continuation"/>
    <s v="A Research Program in Elementary Particle Physics"/>
    <s v="Grant"/>
    <s v="SC-25.1"/>
    <s v="High Energy Physics (HEP)"/>
    <s v="Research &amp; Technology"/>
    <s v="Intensity Frontier Experimental Research"/>
    <s v="05/01/2013 - 03/31/2016"/>
    <d v="2016-03-31T00:00:00"/>
    <s v="Public/State Controlled Institution of Higher Education"/>
  </r>
  <r>
    <x v="36"/>
    <s v="Del Mar"/>
    <x v="4"/>
    <s v="USA"/>
    <s v="92014-5672"/>
    <x v="29"/>
    <s v="DE-SC0006614"/>
    <s v="Harvey, Robert"/>
    <x v="1"/>
    <s v="No Cost Extension"/>
    <s v="Collaboration wtih NSTX in Calculations of Radiofrequency and Neutral Beam Heating and Current Drive Sources"/>
    <s v="Grant"/>
    <s v="SC-24.1"/>
    <s v="Fusion Energy Sciences (FES)"/>
    <s v="Facilities, Operations, and Projects "/>
    <s v="Facilities / Projects for Fusion Energy Sciences"/>
    <s v="08/01/2011 - 01/31/2015"/>
    <d v="2015-01-31T00:00:00"/>
    <s v="Small Business"/>
  </r>
  <r>
    <x v="37"/>
    <s v="San Diego"/>
    <x v="4"/>
    <s v="USA"/>
    <s v="92121-1136"/>
    <x v="29"/>
    <s v="DE-SC0008441"/>
    <s v="Kim, Charlson"/>
    <x v="1"/>
    <s v="Award Revision"/>
    <s v="Center for Extended Magnetohydrodynamic Modeling (CEMM)"/>
    <s v="Cooperative Agreement"/>
    <s v="SC-24.2"/>
    <s v="Fusion Energy Sciences (FES)"/>
    <s v="Research"/>
    <s v="None"/>
    <s v="08/01/2012 - 02/28/2014"/>
    <d v="2014-02-28T00:00:00"/>
    <s v="Small Business"/>
  </r>
  <r>
    <x v="38"/>
    <s v="San Diego"/>
    <x v="4"/>
    <s v="USA"/>
    <s v="92121-1122"/>
    <x v="29"/>
    <s v="DE-FG02-97ER54402"/>
    <s v="Lee, Richard"/>
    <x v="1"/>
    <s v="No Cost Extension"/>
    <s v="ADVANCING PRECOLLEGE SCIENCE AND MATHEMATICS EDUCATION  "/>
    <s v="Grant"/>
    <s v="SC-24.2"/>
    <s v="Fusion Energy Sciences (FES)"/>
    <s v="Research"/>
    <s v="Discovery Plasma Science: Plasma Science Frontiers: General Plasma Science"/>
    <s v="05/15/2011 - 05/14/2015"/>
    <d v="2015-05-14T00:00:00"/>
    <s v="For-Profit Organization (Other than Small Business)"/>
  </r>
  <r>
    <x v="38"/>
    <s v="San Diego"/>
    <x v="4"/>
    <s v="USA"/>
    <s v="92121-1122"/>
    <x v="29"/>
    <s v="DE-FC02-04ER54698"/>
    <s v="Wade, Mickey"/>
    <x v="1"/>
    <s v="No Cost Extension"/>
    <s v="DIII-D Fusion Program Research and Facility Operations and Advanced Fusion Technology Research and Development"/>
    <s v="Cooperative Agreement"/>
    <s v="SC-24.1"/>
    <s v="Fusion Energy Sciences (FES)"/>
    <s v="Facilities, Operations, and Projects "/>
    <s v="Facilities / Projects for Fusion Energy Sciences"/>
    <s v="01/15/2009 - 06/30/2014"/>
    <d v="2014-06-30T00:00:00"/>
    <s v="For-Profit Organization (Other than Small Business)"/>
  </r>
  <r>
    <x v="38"/>
    <s v="San Diego"/>
    <x v="4"/>
    <s v="USA"/>
    <s v="92121-1122"/>
    <x v="29"/>
    <s v="DE-FC02-04ER54698"/>
    <s v="Wade, Mickey"/>
    <x v="1"/>
    <s v="No Cost Extension"/>
    <s v="DIII-D Fusion Program Research and Facility Operations and Advanced Fusion Technology Research and Development"/>
    <s v="Cooperative Agreement"/>
    <s v="SC-24.1"/>
    <s v="Fusion Energy Sciences (FES)"/>
    <s v="Facilities, Operations, and Projects "/>
    <s v="Facilities / Projects for Fusion Energy Sciences"/>
    <s v="01/15/2009 - 06/30/2014"/>
    <d v="2014-06-30T00:00:00"/>
    <s v="For-Profit Organization (Other than Small Business)"/>
  </r>
  <r>
    <x v="39"/>
    <s v="La Jolla"/>
    <x v="4"/>
    <s v="USA"/>
    <s v="92037-1002"/>
    <x v="29"/>
    <s v="DE-FG02-04ER15517"/>
    <s v="Ecker, Joseph"/>
    <x v="1"/>
    <s v="No Cost Extension"/>
    <s v="Analysis of Ethylene-Regulated Growth Networks in Arabidopsis"/>
    <s v="Grant"/>
    <s v="SC-22.1"/>
    <s v="Basic Energy Sciences (BES)"/>
    <s v="Chemical Sciences, Geosciences, &amp; Biosciences"/>
    <s v="Photosynthetic Systems"/>
    <s v="02/15/2010 - 06/14/2014"/>
    <d v="2014-06-14T00:00:00"/>
    <s v="Nonprofit with 501C3 IRS status (other than Institution of Higher Education)"/>
  </r>
  <r>
    <x v="39"/>
    <s v="La Jolla"/>
    <x v="4"/>
    <s v="USA"/>
    <s v="92037-1002"/>
    <x v="29"/>
    <s v="DE-SC0007078"/>
    <s v="Ecker, Joseph"/>
    <x v="1"/>
    <s v="No Cost Extension"/>
    <s v="Next Generation Interactomes for Plant Systems Biology and Biomass Feedstocks Research"/>
    <s v="Grant"/>
    <s v="SC-23.2"/>
    <s v="Biological and Environmental Research (BER)"/>
    <s v="Biological Systems Science"/>
    <s v="Genomics Analysis and Validation"/>
    <s v="09/01/2011 - 08/31/2015"/>
    <d v="2015-08-31T00:00:00"/>
    <s v="Nonprofit with 501C3 IRS status (other than Institution of Higher Education)"/>
  </r>
  <r>
    <x v="39"/>
    <s v="La Jolla"/>
    <x v="4"/>
    <s v="USA"/>
    <s v="92037-1002"/>
    <x v="29"/>
    <s v="DE-FG02-04ER15540"/>
    <s v="Chory, Joanne"/>
    <x v="1"/>
    <s v="No Cost Extension"/>
    <s v="SIGNAL TRANSDUCTION PATHWAYS THAT REGULATE CAB GENE EXPRESSION"/>
    <s v="Grant"/>
    <s v="SC-22.1"/>
    <s v="Basic Energy Sciences (BES)"/>
    <s v="Chemical Sciences, Geosciences, &amp; Biosciences"/>
    <s v="Photosynthetic Systems"/>
    <s v="05/15/2011 - 05/14/2015"/>
    <d v="2015-05-14T00:00:00"/>
    <s v="Nonprofit with 501C3 IRS status (other than Institution of Higher Education)"/>
  </r>
  <r>
    <x v="40"/>
    <s v="Del Mar"/>
    <x v="4"/>
    <s v="USA"/>
    <s v="92014-3627"/>
    <x v="29"/>
    <s v="DE-SC0010528"/>
    <s v="Omelchenko, Yuri"/>
    <x v="1"/>
    <s v="Award Revision"/>
    <s v="EMAPS: An Efficient Multiscale Approach to Plasma Systems with Non-MHD Scale Effects"/>
    <s v="Grant"/>
    <s v="SC-24.2"/>
    <s v="Fusion Energy Sciences (FES)"/>
    <s v="Research"/>
    <s v="None"/>
    <s v="08/15/2013 - 08/14/2014"/>
    <d v="2014-08-14T00:00:00"/>
    <s v="Small Business"/>
  </r>
  <r>
    <x v="36"/>
    <s v="Del Mar"/>
    <x v="4"/>
    <s v="USA"/>
    <s v="92014-5672"/>
    <x v="29"/>
    <s v="DE-FG02-04ER54744"/>
    <s v="Harvey, Robert"/>
    <x v="184"/>
    <s v="Supplemental"/>
    <s v="ADVANCED DEVELOPMENT OF THE CQL3D FOKKER PLANCK CODE AND  GENRAY RAY TRACING CODES"/>
    <s v="Grant"/>
    <s v="SC-24.1"/>
    <s v="Fusion Energy Sciences (FES)"/>
    <s v="Facilities, Operations, and Projects "/>
    <s v="Facilities / Projects for Fusion Energy Sciences"/>
    <s v="12/15/2012 - 12/14/2015"/>
    <d v="2015-12-14T00:00:00"/>
    <s v="Small Business"/>
  </r>
  <r>
    <x v="36"/>
    <s v="Del Mar"/>
    <x v="4"/>
    <s v="USA"/>
    <s v="92014-5672"/>
    <x v="29"/>
    <s v="DE-FC02-01ER54649"/>
    <s v="Harvey, Robert"/>
    <x v="199"/>
    <s v="Continuation"/>
    <s v="CENTER FOR SIMULATION OF WAVE PLASMA INTERACTIONS"/>
    <s v="Cooperative Agreement"/>
    <s v="SC-24.2"/>
    <s v="Fusion Energy Sciences (FES)"/>
    <s v="Research"/>
    <s v="Burning Plasma Science: Foundations: Theory &amp; Simulation"/>
    <s v="04/01/2011 - 03/31/2016"/>
    <d v="2016-03-31T00:00:00"/>
    <s v="Small Business"/>
  </r>
  <r>
    <x v="36"/>
    <s v="Del Mar"/>
    <x v="4"/>
    <s v="USA"/>
    <s v="92014-5672"/>
    <x v="29"/>
    <s v="DE-FG02-04ER54744"/>
    <s v="Harvey, Robert"/>
    <x v="200"/>
    <s v="Continuation"/>
    <s v="ADVANCED DEVELOPMENT OF THE CQL3D FOKKER PLANCK CODE AND  GENRAY RAY TRACING CODES"/>
    <s v="Grant"/>
    <s v="SC-24.1"/>
    <s v="Fusion Energy Sciences (FES)"/>
    <s v="Facilities, Operations, and Projects "/>
    <s v="Facilities / Projects for Fusion Energy Sciences"/>
    <s v="12/15/2012 - 12/14/2015"/>
    <d v="2015-12-14T00:00:00"/>
    <s v="Small Business"/>
  </r>
  <r>
    <x v="38"/>
    <s v="San Diego"/>
    <x v="4"/>
    <s v="USA"/>
    <s v="92121-1122"/>
    <x v="29"/>
    <s v="DE-FC02-06ER54873"/>
    <s v="Snyder, Philip"/>
    <x v="5"/>
    <s v="Supplemental"/>
    <s v="EDGE SIMULATION LABORATORY"/>
    <s v="Cooperative Agreement"/>
    <s v="SC-24.2"/>
    <s v="Fusion Energy Sciences (FES)"/>
    <s v="Research"/>
    <s v="Burning Plasma Science: Foundations: Theory &amp; Simulation"/>
    <s v="04/01/2013 - 03/31/2016"/>
    <d v="2016-03-31T00:00:00"/>
    <s v="For-Profit Organization (Other than Small Business)"/>
  </r>
  <r>
    <x v="39"/>
    <s v="La Jolla"/>
    <x v="4"/>
    <s v="USA"/>
    <s v="92037-1002"/>
    <x v="29"/>
    <s v="DE-FG02-04ER15517"/>
    <s v="Ecker, Joseph"/>
    <x v="6"/>
    <s v="Renewal"/>
    <s v="Analysis of Ethylene-Regulated Growth Networks in Arabidopsis"/>
    <s v="Grant"/>
    <s v="SC-22.1"/>
    <s v="Basic Energy Sciences (BES)"/>
    <s v="Chemical Sciences, Geosciences, &amp; Biosciences"/>
    <s v="Photosynthetic Systems"/>
    <s v="06/15/2014 - 06/14/2015"/>
    <d v="2015-06-14T00:00:00"/>
    <s v="Nonprofit with 501C3 IRS status (other than Institution of Higher Education)"/>
  </r>
  <r>
    <x v="38"/>
    <s v="San Diego"/>
    <x v="4"/>
    <s v="USA"/>
    <s v="92121-1122"/>
    <x v="29"/>
    <s v="DE-SC0008698"/>
    <s v="Snyder, Philip"/>
    <x v="30"/>
    <s v="Continuation"/>
    <s v="Plasma Surface Interactions:  Bridging From the Surface to the Micro Frontier Through Leadership Class Computing"/>
    <s v="Cooperative Agreement"/>
    <s v="SC-24.2"/>
    <s v="Fusion Energy Sciences (FES)"/>
    <s v="Research"/>
    <s v="Burning Plasma Science: Foundations: Theory &amp; Simulation"/>
    <s v="08/15/2012 - 08/14/2017"/>
    <d v="2017-08-14T00:00:00"/>
    <s v="For-Profit Organization (Other than Small Business)"/>
  </r>
  <r>
    <x v="38"/>
    <s v="San Diego"/>
    <x v="4"/>
    <s v="USA"/>
    <s v="92121-1122"/>
    <x v="29"/>
    <s v="DE-SC0008697"/>
    <s v="Schissel, David"/>
    <x v="201"/>
    <s v="Incremental Funding"/>
    <s v="Automated Metadata, Provenance Cataloging and Navigable Interfaces: Ensuring the Usefulness of Extreme-Scale Data"/>
    <s v="Grant"/>
    <s v="SC-21.1"/>
    <s v="Advanced Scientific Computing Research (ASCR)"/>
    <s v="Computational Science Research &amp; Partnerships (SciDAC)"/>
    <s v="Next-Generation Networking for Science"/>
    <s v="09/01/2012 - 08/31/2015"/>
    <d v="2015-08-31T00:00:00"/>
    <s v="For-Profit Organization (Other than Small Business)"/>
  </r>
  <r>
    <x v="38"/>
    <s v="San Diego"/>
    <x v="4"/>
    <s v="USA"/>
    <s v="92121-1122"/>
    <x v="29"/>
    <s v="DE-FC02-04ER54698"/>
    <s v="Wade, Mickey"/>
    <x v="148"/>
    <s v="Incremental Funding"/>
    <s v="DIII-D Fusion Program Research and Facility Operations and Advanced Fusion Technology Research and Development"/>
    <s v="Cooperative Agreement"/>
    <s v="SC-24.1"/>
    <s v="Fusion Energy Sciences (FES)"/>
    <s v="Facilities, Operations, and Projects "/>
    <s v="Facilities / Projects for Fusion Energy Sciences"/>
    <s v="01/15/2009 - 06/30/2014"/>
    <d v="2014-06-30T00:00:00"/>
    <s v="For-Profit Organization (Other than Small Business)"/>
  </r>
  <r>
    <x v="38"/>
    <s v="San Diego"/>
    <x v="4"/>
    <s v="USA"/>
    <s v="92121-1122"/>
    <x v="29"/>
    <s v="DE-FC02-08ER54977"/>
    <s v="Waltz, Ronald"/>
    <x v="33"/>
    <s v="Continuation"/>
    <s v="GYROKINETIC SIMULATION OF ENERGETIC PARTICLE TURBULENCE AND TRANSPORT"/>
    <s v="Cooperative Agreement"/>
    <s v="SC-24.2"/>
    <s v="Fusion Energy Sciences (FES)"/>
    <s v="Research"/>
    <s v="Burning Plasma Science: Foundations: Theory &amp; Simulation"/>
    <s v="02/15/2011 - 02/14/2016"/>
    <d v="2016-02-14T00:00:00"/>
    <s v="For-Profit Organization (Other than Small Business)"/>
  </r>
  <r>
    <x v="38"/>
    <s v="San Diego"/>
    <x v="4"/>
    <s v="USA"/>
    <s v="92121-1122"/>
    <x v="29"/>
    <s v="DE-FC02-08ER54963"/>
    <s v="Candy, Jeff"/>
    <x v="102"/>
    <s v="Continuation"/>
    <s v="CENTER FOR THE STUDY OF PLASMA MICROTURBULENCE"/>
    <s v="Cooperative Agreement"/>
    <s v="SC-24.2"/>
    <s v="Fusion Energy Sciences (FES)"/>
    <s v="Research"/>
    <s v="Burning Plasma Science: Foundations: Theory &amp; Simulation"/>
    <s v="02/15/2011 - 02/14/2016"/>
    <d v="2016-02-14T00:00:00"/>
    <s v="For-Profit Organization (Other than Small Business)"/>
  </r>
  <r>
    <x v="38"/>
    <s v="San Diego"/>
    <x v="4"/>
    <s v="USA"/>
    <s v="92121-1122"/>
    <x v="29"/>
    <s v="DE-FG02-95ER54309"/>
    <s v="Snyder, Philip"/>
    <x v="7"/>
    <s v="Supplemental"/>
    <s v="Theory and Simulation of Fusion Plasmas"/>
    <s v="Grant"/>
    <s v="SC-24.2"/>
    <s v="Fusion Energy Sciences (FES)"/>
    <s v="Research"/>
    <s v="Burning Plasma Science: Foundations: Theory &amp; Simulation"/>
    <s v="01/15/2014 - 01/14/2017"/>
    <d v="2017-01-14T00:00:00"/>
    <s v="For-Profit Organization (Other than Small Business)"/>
  </r>
  <r>
    <x v="38"/>
    <s v="San Diego"/>
    <x v="4"/>
    <s v="USA"/>
    <s v="92121-1122"/>
    <x v="29"/>
    <s v="DE-FC02-06ER54873"/>
    <s v="Snyder, Philip"/>
    <x v="202"/>
    <s v="Continuation"/>
    <s v="EDGE SIMULATION LABORATORY"/>
    <s v="Cooperative Agreement"/>
    <s v="SC-24.2"/>
    <s v="Fusion Energy Sciences (FES)"/>
    <s v="Research"/>
    <s v="Burning Plasma Science: Foundations: Theory &amp; Simulation"/>
    <s v="04/01/2013 - 03/31/2016"/>
    <d v="2016-03-31T00:00:00"/>
    <s v="For-Profit Organization (Other than Small Business)"/>
  </r>
  <r>
    <x v="38"/>
    <s v="San Diego"/>
    <x v="4"/>
    <s v="USA"/>
    <s v="92121-1122"/>
    <x v="29"/>
    <s v="DE-SC0012699"/>
    <s v="Lee, Richard"/>
    <x v="203"/>
    <s v="New"/>
    <s v="Fusion Energy Science Outreach Program"/>
    <s v="Grant"/>
    <s v="SC-24.2"/>
    <s v="Fusion Energy Sciences (FES)"/>
    <s v="Research"/>
    <s v="Discovery Plasma Science: Plasma Science Frontiers: General Plasma Science"/>
    <s v="09/15/2014 - 09/14/2017"/>
    <d v="2017-09-14T00:00:00"/>
    <s v="For-Profit Organization (Other than Small Business)"/>
  </r>
  <r>
    <x v="38"/>
    <s v="San Diego"/>
    <x v="4"/>
    <s v="USA"/>
    <s v="92121-1122"/>
    <x v="29"/>
    <s v="DE-FG02-99ER54522"/>
    <s v="La Haye, Robert"/>
    <x v="204"/>
    <s v="Renewal"/>
    <s v="NATIONAL SPHERICAL TORUS EXPERIMENT:  COLLABORATIVE RESEARCH ON CONFIGURATION OPTIMIZATION"/>
    <s v="Grant"/>
    <s v="SC-24.1"/>
    <s v="Fusion Energy Sciences (FES)"/>
    <s v="Facilities, Operations, and Projects "/>
    <s v="Facilities / Projects for Fusion Energy Sciences"/>
    <s v="03/01/2014 - 02/28/2018"/>
    <d v="2018-02-28T00:00:00"/>
    <s v="For-Profit Organization (Other than Small Business)"/>
  </r>
  <r>
    <x v="41"/>
    <s v="La Jolla"/>
    <x v="4"/>
    <s v="USA"/>
    <s v="92037-1000"/>
    <x v="29"/>
    <s v="DE-SC0011787"/>
    <s v="Schultz, Peter"/>
    <x v="205"/>
    <s v="New"/>
    <s v="Biopolymers Containing Unnatural Building Blocks"/>
    <s v="Grant"/>
    <s v="SC-22.2"/>
    <s v="Basic Energy Sciences (BES)"/>
    <s v="Materials Sciences &amp; Engineering"/>
    <s v="Biomolecular Materials"/>
    <s v="06/01/2014 - 05/31/2017"/>
    <d v="2017-05-31T00:00:00"/>
    <s v="Nonprofit with 501C3 IRS status (other than Institution of Higher Education)"/>
  </r>
  <r>
    <x v="38"/>
    <s v="San Diego"/>
    <x v="4"/>
    <s v="USA"/>
    <s v="92121-1122"/>
    <x v="29"/>
    <s v="DE-SC0012706"/>
    <s v="Evans, Todd"/>
    <x v="206"/>
    <s v="New"/>
    <s v="Plasma Boundary Interfaces and Macroscopic Stability"/>
    <s v="Grant"/>
    <s v="SC-24.1"/>
    <s v="Fusion Energy Sciences (FES)"/>
    <s v="Facilities, Operations, and Projects "/>
    <s v="Facilities / Projects for Fusion Energy Sciences"/>
    <s v="09/01/2014 - 08/31/2018"/>
    <d v="2018-08-31T00:00:00"/>
    <s v="For-Profit Organization (Other than Small Business)"/>
  </r>
  <r>
    <x v="38"/>
    <s v="San Diego"/>
    <x v="4"/>
    <s v="USA"/>
    <s v="92121-1122"/>
    <x v="29"/>
    <s v="DE-SC0010685"/>
    <s v="Humphreys, David"/>
    <x v="207"/>
    <s v="Continuation"/>
    <s v="Control and Extension of ITER and Advanced Scenarios to Long Pulse in EAST and KSTAR"/>
    <s v="Cooperative Agreement"/>
    <s v="SC-24.2"/>
    <s v="Fusion Energy Sciences (FES)"/>
    <s v="Research"/>
    <s v="Burning Plasma Science: Foundations: Theory &amp; Simulation"/>
    <s v="08/15/2013 - 08/14/2016"/>
    <d v="2016-08-14T00:00:00"/>
    <s v="For-Profit Organization (Other than Small Business)"/>
  </r>
  <r>
    <x v="38"/>
    <s v="San Diego"/>
    <x v="4"/>
    <s v="USA"/>
    <s v="92121-1122"/>
    <x v="29"/>
    <s v="DE-SC0012656"/>
    <s v="Candy, Jeff"/>
    <x v="208"/>
    <s v="New"/>
    <s v="AToM: Advanced Tokamak Modeling"/>
    <s v="Cooperative Agreement"/>
    <s v="SC-24.2"/>
    <s v="Fusion Energy Sciences (FES)"/>
    <s v="Research"/>
    <s v="Burning Plasma Science: Foundations: Theory &amp; Simulation"/>
    <s v="09/01/2014 - 08/31/2017"/>
    <d v="2017-08-31T00:00:00"/>
    <s v="For-Profit Organization (Other than Small Business)"/>
  </r>
  <r>
    <x v="38"/>
    <s v="San Diego"/>
    <x v="4"/>
    <s v="USA"/>
    <s v="92121-1122"/>
    <x v="29"/>
    <s v="DE-FG02-95ER54309"/>
    <s v="Snyder, Philip"/>
    <x v="209"/>
    <s v="Renewal"/>
    <s v="Theory and Simulation of Fusion Plasmas"/>
    <s v="Grant"/>
    <s v="SC-24.2"/>
    <s v="Fusion Energy Sciences (FES)"/>
    <s v="Research"/>
    <s v="Burning Plasma Science: Foundations: Theory &amp; Simulation"/>
    <s v="01/15/2014 - 01/14/2017"/>
    <d v="2017-01-14T00:00:00"/>
    <s v="For-Profit Organization (Other than Small Business)"/>
  </r>
  <r>
    <x v="38"/>
    <s v="San Diego"/>
    <x v="4"/>
    <s v="USA"/>
    <s v="92121-1122"/>
    <x v="29"/>
    <s v="DE-FC02-04ER54698"/>
    <s v="Wade, Mickey"/>
    <x v="210"/>
    <s v="Incremental Funding"/>
    <s v="DIII-D Fusion Program Research and Facility Operations and Advanced Fusion Technology Research and Development"/>
    <s v="Cooperative Agreement"/>
    <s v="SC-24.1"/>
    <s v="Fusion Energy Sciences (FES)"/>
    <s v="Facilities, Operations, and Projects "/>
    <s v="Facilities / Projects for Fusion Energy Sciences"/>
    <s v="01/15/2009 - 06/30/2014"/>
    <d v="2014-06-30T00:00:00"/>
    <s v="For-Profit Organization (Other than Small Business)"/>
  </r>
  <r>
    <x v="38"/>
    <s v="San Diego"/>
    <x v="4"/>
    <s v="USA"/>
    <s v="92121-1122"/>
    <x v="29"/>
    <s v="DE-FC02-04ER54698"/>
    <s v="Wade, Mickey"/>
    <x v="211"/>
    <s v="Incremental Funding"/>
    <s v="DIII-D Fusion Program Research and Facility Operations and Advanced Fusion Technology Research and Development"/>
    <s v="Cooperative Agreement"/>
    <s v="SC-24.1"/>
    <s v="Fusion Energy Sciences (FES)"/>
    <s v="Facilities, Operations, and Projects "/>
    <s v="Facilities / Projects for Fusion Energy Sciences"/>
    <s v="01/15/2009 - 06/30/2014"/>
    <d v="2014-06-30T00:00:00"/>
    <s v="For-Profit Organization (Other than Small Business)"/>
  </r>
  <r>
    <x v="38"/>
    <s v="San Diego"/>
    <x v="4"/>
    <s v="USA"/>
    <s v="92121-1122"/>
    <x v="29"/>
    <s v="DE-FC02-04ER54698"/>
    <s v="Wade, Mickey"/>
    <x v="212"/>
    <s v="Incremental Funding"/>
    <s v="DIII-D Fusion Program Research and Facility Operations and Advanced Fusion Technology Research and Development"/>
    <s v="Cooperative Agreement"/>
    <s v="SC-24.1"/>
    <s v="Fusion Energy Sciences (FES)"/>
    <s v="Facilities, Operations, and Projects "/>
    <s v="Facilities / Projects for Fusion Energy Sciences"/>
    <s v="01/15/2009 - 06/30/2014"/>
    <d v="2014-06-30T00:00:00"/>
    <s v="For-Profit Organization (Other than Small Business)"/>
  </r>
  <r>
    <x v="38"/>
    <s v="San Diego"/>
    <x v="4"/>
    <s v="USA"/>
    <s v="92121-1122"/>
    <x v="29"/>
    <s v="DE-FC02-04ER54698"/>
    <s v="Wade, Mickey"/>
    <x v="213"/>
    <s v="Supplemental"/>
    <s v="DIII-D Fusion Program Research and Facility Operations and Advanced Fusion Technology Research and Development"/>
    <s v="Cooperative Agreement"/>
    <s v="SC-24.1"/>
    <s v="Fusion Energy Sciences (FES)"/>
    <s v="Facilities, Operations, and Projects "/>
    <s v="Facilities / Projects for Fusion Energy Sciences"/>
    <s v="01/15/2009 - 06/30/2014"/>
    <d v="2014-06-30T00:00:00"/>
    <s v="For-Profit Organization (Other than Small Business)"/>
  </r>
  <r>
    <x v="38"/>
    <s v="San Diego"/>
    <x v="4"/>
    <s v="USA"/>
    <s v="92121-1122"/>
    <x v="29"/>
    <s v="DE-FC02-04ER54698"/>
    <s v="Wade, Mickey"/>
    <x v="214"/>
    <s v="Incremental Funding"/>
    <s v="DIII-D Fusion Program Research and Facility Operations and Advanced Fusion Technology Research and Development"/>
    <s v="Cooperative Agreement"/>
    <s v="SC-24.1"/>
    <s v="Fusion Energy Sciences (FES)"/>
    <s v="Facilities, Operations, and Projects "/>
    <s v="Facilities / Projects for Fusion Energy Sciences"/>
    <s v="07/01/2014 - 06/30/2019"/>
    <d v="2019-06-30T00:00:00"/>
    <s v="For-Profit Organization (Other than Small Business)"/>
  </r>
  <r>
    <x v="42"/>
    <s v="La Jolla"/>
    <x v="4"/>
    <s v="USA"/>
    <s v="92093-0934"/>
    <x v="30"/>
    <s v="DE-SC0004917"/>
    <s v="Palsson, Bernhard"/>
    <x v="1"/>
    <s v="No Cost Extension"/>
    <s v="A Systems Biology Knowledgebase: Context for Content"/>
    <s v="Grant"/>
    <s v="SC-23.2"/>
    <s v="Biological and Environmental Research (BER)"/>
    <s v="Biological Systems Science"/>
    <s v="None"/>
    <s v="08/15/2010 - 08/14/2014"/>
    <d v="2014-08-14T00:00:00"/>
    <s v="Public/State Controlled Institution of Higher Education"/>
  </r>
  <r>
    <x v="42"/>
    <s v="La Jolla"/>
    <x v="4"/>
    <s v="USA"/>
    <s v="92093-0934"/>
    <x v="30"/>
    <s v="DE-FG02-98ER14879"/>
    <s v="Continetti, Robert"/>
    <x v="1"/>
    <s v="No Cost Extension"/>
    <s v="DYNAMICS AND ENERGETICS OF ELEMENTARY COMBUSTION REACTIONS AND TRANSIENT SPECIES"/>
    <s v="Grant"/>
    <s v="SC-22.1"/>
    <s v="Basic Energy Sciences (BES)"/>
    <s v="Chemical Sciences, Geosciences, &amp; Biosciences"/>
    <s v="Chemical Physics Research: Gas Phase Chemical Physics (GPCP)"/>
    <s v="11/01/2010 - 01/31/2014"/>
    <d v="2014-01-31T00:00:00"/>
    <s v="Public/State Controlled Institution of Higher Education"/>
  </r>
  <r>
    <x v="42"/>
    <s v="La Jolla"/>
    <x v="4"/>
    <s v="USA"/>
    <s v="92093-0934"/>
    <x v="30"/>
    <s v="DE-SC0010751"/>
    <s v="Bott-Suzuki, Simon"/>
    <x v="1"/>
    <s v="Continuation"/>
    <s v="Investigation of Current Diffusion and Heat Transport in Magnetically Driven Implosions"/>
    <s v="Grant"/>
    <s v="SC-24.2"/>
    <s v="Fusion Energy Sciences (FES)"/>
    <s v="Research"/>
    <s v="Discovery Plasma Science: Plasma Science Frontiers: High Energy Density Laboratory Plasmas"/>
    <s v="09/01/2013 - 08/31/2016"/>
    <d v="2016-08-31T00:00:00"/>
    <s v="Public/State Controlled Institution of Higher Education"/>
  </r>
  <r>
    <x v="42"/>
    <s v="La Jolla"/>
    <x v="4"/>
    <s v="USA"/>
    <s v="92093-0934"/>
    <x v="30"/>
    <s v="DE-FG02-04ER54738"/>
    <s v="Diamond, Patrick"/>
    <x v="1"/>
    <s v="No Cost Extension"/>
    <s v="INVESTIGATIONS IN ANOMALOUS TRANSPORT"/>
    <s v="Grant"/>
    <s v="SC-24.2"/>
    <s v="Fusion Energy Sciences (FES)"/>
    <s v="Research"/>
    <s v="Burning Plasma Science: Foundations: Theory &amp; Simulation"/>
    <s v="12/15/2010 - 06/14/2014"/>
    <d v="2014-06-14T00:00:00"/>
    <s v="Public/State Controlled Institution of Higher Education"/>
  </r>
  <r>
    <x v="42"/>
    <s v="La Jolla"/>
    <x v="4"/>
    <s v="USA"/>
    <s v="92093-0934"/>
    <x v="30"/>
    <s v="DE-SC0002349"/>
    <s v="Abarbanel, Henry"/>
    <x v="1"/>
    <s v="No Cost Extension"/>
    <s v="Parameter Estimation and Model Validation of Nonlinear Dynamical Networks"/>
    <s v="Grant"/>
    <s v="SC-21.1"/>
    <s v="Advanced Scientific Computing Research (ASCR)"/>
    <s v="Computational Science Research &amp; Partnerships (SciDAC)"/>
    <s v="None"/>
    <s v="09/15/2009 - 09/14/2013"/>
    <d v="2013-09-14T00:00:00"/>
    <s v="Public/State Controlled Institution of Higher Education"/>
  </r>
  <r>
    <x v="42"/>
    <s v="La Jolla"/>
    <x v="4"/>
    <s v="USA"/>
    <s v="92093-0934"/>
    <x v="30"/>
    <s v="DE-SC0005104"/>
    <s v="Carrington, Laura"/>
    <x v="1"/>
    <s v="No Cost Extension"/>
    <s v="Thrifty: An Exascale Architecture for Energy Proportional Computing"/>
    <s v="Cooperative Agreement"/>
    <s v="SC-21.1"/>
    <s v="Advanced Scientific Computing Research (ASCR)"/>
    <s v="Computational Science Research &amp; Partnerships (SciDAC)"/>
    <s v="None"/>
    <s v="09/01/2010 - 08/31/2014"/>
    <d v="2014-08-31T00:00:00"/>
    <s v="Public/State Controlled Institution of Higher Education"/>
  </r>
  <r>
    <x v="43"/>
    <s v="La Jolla"/>
    <x v="4"/>
    <s v="USA"/>
    <s v="92093-0210"/>
    <x v="30"/>
    <s v="DE-SC0005099"/>
    <s v="Keeling, Ralph"/>
    <x v="1"/>
    <s v="No Cost Extension"/>
    <s v="Developing Model Constraints of Northern Extra-Tropical Carbon Cycling Based on Measurements of the Abundance and Isotopic Composition of Atmospheric CO2"/>
    <s v="Grant"/>
    <s v="SC-23.1"/>
    <s v="Biological and Environmental Research (BER)"/>
    <s v="Climate and Environmental Science"/>
    <s v="Terrestrial Ecosystem Science"/>
    <s v="09/15/2010 - 09/14/2014"/>
    <d v="2014-09-14T00:00:00"/>
    <s v="Public/State Controlled Institution of Higher Education"/>
  </r>
  <r>
    <x v="43"/>
    <s v="La Jolla"/>
    <x v="4"/>
    <s v="USA"/>
    <s v="92093-0210"/>
    <x v="30"/>
    <s v="DE-SC0005100"/>
    <s v="Cessi, Paola"/>
    <x v="1"/>
    <s v="No Cost Extension"/>
    <s v="Pulling the Meridional Overturning Circulation From the South"/>
    <s v="Grant"/>
    <s v="SC-23.1"/>
    <s v="Biological and Environmental Research (BER)"/>
    <s v="Climate and Environmental Science"/>
    <s v="Regional and Global Climate Modeling"/>
    <s v="09/01/2010 - 08/31/2015"/>
    <d v="2015-08-31T00:00:00"/>
    <s v="Public/State Controlled Institution of Higher Education"/>
  </r>
  <r>
    <x v="43"/>
    <s v="La Jolla"/>
    <x v="4"/>
    <s v="USA"/>
    <s v="92093-0210"/>
    <x v="30"/>
    <s v="DE-SC0006679"/>
    <s v="Russell, Lynn"/>
    <x v="1"/>
    <s v="No Cost Extension"/>
    <s v="Simulating the Artic Winter Longwave Indirect Effects: A New Parameterization for Frost Flower Aerosol Salt Emissions"/>
    <s v="Grant"/>
    <s v="SC-23.1"/>
    <s v="Biological and Environmental Research (BER)"/>
    <s v="Climate and Environmental Science"/>
    <s v="Atmospheric System Research"/>
    <s v="09/15/2011 - 09/14/2015"/>
    <d v="2015-09-14T00:00:00"/>
    <s v="Public/State Controlled Institution of Higher Education"/>
  </r>
  <r>
    <x v="42"/>
    <s v="La Jolla"/>
    <x v="4"/>
    <s v="USA"/>
    <s v="92093-0934"/>
    <x v="30"/>
    <s v="DE-SC0012487"/>
    <s v="Bott-Suzuki, Simon"/>
    <x v="15"/>
    <s v="New"/>
    <s v="9th International Conference on Dense Z-Pinches"/>
    <s v="Grant"/>
    <s v="SC-24.2"/>
    <s v="Fusion Energy Sciences (FES)"/>
    <s v="Research"/>
    <s v="Discovery Plasma Science: Plasma Science Frontiers: High Energy Density Laboratory Plasmas"/>
    <s v="09/01/2014 - 08/31/2015"/>
    <d v="2015-08-31T00:00:00"/>
    <s v="Public/State Controlled Institution of Higher Education"/>
  </r>
  <r>
    <x v="42"/>
    <s v="La Jolla"/>
    <x v="4"/>
    <s v="USA"/>
    <s v="92093-0934"/>
    <x v="30"/>
    <s v="DE-SC0004383"/>
    <s v="Fuller, George"/>
    <x v="15"/>
    <s v="Supplemental"/>
    <s v="Neutrinos and Nucleosynthesis in Hot and Dense Matter"/>
    <s v="Grant"/>
    <s v="SC-26.1"/>
    <s v="Nuclear Physics (NP)"/>
    <s v="Physics Research"/>
    <s v="Nuclear Theory"/>
    <s v="06/01/2010 - 05/31/2015"/>
    <d v="2015-05-31T00:00:00"/>
    <s v="Public/State Controlled Institution of Higher Education"/>
  </r>
  <r>
    <x v="42"/>
    <s v="La Jolla"/>
    <x v="4"/>
    <s v="USA"/>
    <s v="92093-0934"/>
    <x v="30"/>
    <s v="DE-SC0012014"/>
    <s v="Beg, Farhat"/>
    <x v="215"/>
    <s v="New"/>
    <s v="44th Annual Anomalous Absorption Conference"/>
    <s v="Grant"/>
    <s v="SC-24.2"/>
    <s v="Fusion Energy Sciences (FES)"/>
    <s v="Research"/>
    <s v="Discovery Plasma Science: Plasma Science Frontiers: High Energy Density Laboratory Plasmas"/>
    <s v="03/01/2014 - 02/28/2015"/>
    <d v="2015-02-28T00:00:00"/>
    <s v="Public/State Controlled Institution of Higher Education"/>
  </r>
  <r>
    <x v="44"/>
    <s v="La Jolla"/>
    <x v="4"/>
    <s v="USA"/>
    <s v="92093-0505"/>
    <x v="30"/>
    <s v="DE-SC0012396"/>
    <s v="Gaasterland, Teresa"/>
    <x v="94"/>
    <s v="New"/>
    <s v="ISMB Conference Funding to Support Attendance of Early Researchers and Students"/>
    <s v="Grant"/>
    <s v="SC-23.2"/>
    <s v="Biological and Environmental Research (BER)"/>
    <s v="Biological Systems Science"/>
    <s v="Metabolic Synthesis and Conversion"/>
    <s v="07/01/2014 - 06/30/2015"/>
    <d v="2015-06-30T00:00:00"/>
    <s v="Nonprofit with 501C3 IRS status (other than Institution of Higher Education)"/>
  </r>
  <r>
    <x v="42"/>
    <s v="La Jolla"/>
    <x v="4"/>
    <s v="USA"/>
    <s v="92093-0934"/>
    <x v="30"/>
    <s v="DE-SC0011667"/>
    <s v="Tynan, George"/>
    <x v="216"/>
    <s v="New"/>
    <s v="Funding for the 2014 US Transport Task Force (TTF) workshop."/>
    <s v="Grant"/>
    <s v="SC-24.2"/>
    <s v="Fusion Energy Sciences (FES)"/>
    <s v="Research"/>
    <s v="Burning Plasma Science: Foundations: Theory &amp; Simulation"/>
    <s v="04/01/2014 - 03/31/2015"/>
    <d v="2015-03-31T00:00:00"/>
    <s v="Public/State Controlled Institution of Higher Education"/>
  </r>
  <r>
    <x v="42"/>
    <s v="La Jolla"/>
    <x v="4"/>
    <s v="USA"/>
    <s v="92093-0934"/>
    <x v="30"/>
    <s v="DE-SC0010413"/>
    <s v="Krasheninnikov, Sergei"/>
    <x v="217"/>
    <s v="Continuation"/>
    <s v="Edge Simulation Laboratory"/>
    <s v="Grant"/>
    <s v="SC-24.2"/>
    <s v="Fusion Energy Sciences (FES)"/>
    <s v="Research"/>
    <s v="Burning Plasma Science: Foundations: Theory &amp; Simulation"/>
    <s v="08/01/2013 - 07/31/2016"/>
    <d v="2016-07-31T00:00:00"/>
    <s v="Public/State Controlled Institution of Higher Education"/>
  </r>
  <r>
    <x v="42"/>
    <s v="La Jolla"/>
    <x v="4"/>
    <s v="USA"/>
    <s v="92093-0934"/>
    <x v="30"/>
    <s v="DE-SC0004383"/>
    <s v="Fuller, George"/>
    <x v="28"/>
    <s v="Continuation"/>
    <s v="Neutrinos and Nucleosynthesis in Hot and Dense Matter"/>
    <s v="Grant"/>
    <s v="SC-26.1"/>
    <s v="Nuclear Physics (NP)"/>
    <s v="Physics Research"/>
    <s v="Nuclear Theory"/>
    <s v="06/01/2010 - 05/31/2015"/>
    <d v="2015-05-31T00:00:00"/>
    <s v="Public/State Controlled Institution of Higher Education"/>
  </r>
  <r>
    <x v="42"/>
    <s v="La Jolla"/>
    <x v="4"/>
    <s v="USA"/>
    <s v="92093-0934"/>
    <x v="30"/>
    <s v="DE-FG02-98ER14879"/>
    <s v="Continetti, Robert"/>
    <x v="184"/>
    <s v="Supplemental"/>
    <s v="DYNAMICS AND ENERGETICS OF ELEMENTARY COMBUSTION REACTIONS AND TRANSIENT SPECIES"/>
    <s v="Grant"/>
    <s v="SC-22.1"/>
    <s v="Basic Energy Sciences (BES)"/>
    <s v="Chemical Sciences, Geosciences, &amp; Biosciences"/>
    <s v="Chemical Physics Research: Gas Phase Chemical Physics (GPCP)"/>
    <s v="02/01/2014 - 10/31/2015"/>
    <d v="2015-10-31T00:00:00"/>
    <s v="Public/State Controlled Institution of Higher Education"/>
  </r>
  <r>
    <x v="42"/>
    <s v="La Jolla"/>
    <x v="4"/>
    <s v="USA"/>
    <s v="92093-0934"/>
    <x v="30"/>
    <s v="DE-FG02-09ER16007"/>
    <s v="Estelle, Mark"/>
    <x v="218"/>
    <s v="Renewal"/>
    <s v="THE ROLE OF AUXIN IN AMBIENT TEMPERATURE GROWTH REGULATION"/>
    <s v="Grant"/>
    <s v="SC-22.1"/>
    <s v="Basic Energy Sciences (BES)"/>
    <s v="Chemical Sciences, Geosciences, &amp; Biosciences"/>
    <s v="Physical Biosciences"/>
    <s v="06/15/2014 - 06/14/2015"/>
    <d v="2015-06-14T00:00:00"/>
    <s v="Public/State Controlled Institution of Higher Education"/>
  </r>
  <r>
    <x v="42"/>
    <s v="La Jolla"/>
    <x v="4"/>
    <s v="USA"/>
    <s v="92093-0934"/>
    <x v="30"/>
    <s v="DE-SC0006431"/>
    <s v="Bertram, Timothy Hugh"/>
    <x v="219"/>
    <s v="Continuation"/>
    <s v="In situ Measurements of Heterogeneous Reactions on Ambient Aerosol Particles: Impacts on Atmospheric Chemistry and Climate"/>
    <s v="Grant"/>
    <s v="SC-23.1"/>
    <s v="Biological and Environmental Research (BER)"/>
    <s v="Climate and Environmental Science"/>
    <s v="Atmospheric System Research"/>
    <s v="08/15/2011 - 12/31/2014"/>
    <d v="2014-12-31T00:00:00"/>
    <s v="Public/State Controlled Institution of Higher Education"/>
  </r>
  <r>
    <x v="42"/>
    <s v="La Jolla"/>
    <x v="4"/>
    <s v="USA"/>
    <s v="92093-0934"/>
    <x v="30"/>
    <s v="DE-FG02-06ER54852"/>
    <s v="Krasheninnikov, Sergei"/>
    <x v="40"/>
    <s v="Continuation"/>
    <s v="Basic Physical Processes Involving Dust in Fusion Plasmas"/>
    <s v="Grant"/>
    <s v="SC-24.2"/>
    <s v="Fusion Energy Sciences (FES)"/>
    <s v="Research"/>
    <s v="Magnetic Fusion Energy Science: Theory and Simulation"/>
    <s v="02/29/2012 - 02/28/2015"/>
    <d v="2015-02-28T00:00:00"/>
    <s v="Public/State Controlled Institution of Higher Education"/>
  </r>
  <r>
    <x v="42"/>
    <s v="La Jolla"/>
    <x v="4"/>
    <s v="USA"/>
    <s v="92093-0934"/>
    <x v="30"/>
    <s v="DE-SC0008660"/>
    <s v="Krasheninnikov, Sergei"/>
    <x v="5"/>
    <s v="Continuation"/>
    <s v="Plasma Surface Interactions: Bridging from the Surface to the Micron Frontier through Leadership Class Computing"/>
    <s v="Cooperative Agreement"/>
    <s v="SC-24.2"/>
    <s v="Fusion Energy Sciences (FES)"/>
    <s v="Research"/>
    <s v="Burning Plasma Science: Foundations: Theory &amp; Simulation"/>
    <s v="08/15/2012 - 08/14/2017"/>
    <d v="2017-08-14T00:00:00"/>
    <s v="Public/State Controlled Institution of Higher Education"/>
  </r>
  <r>
    <x v="42"/>
    <s v="La Jolla"/>
    <x v="4"/>
    <s v="USA"/>
    <s v="92093-0934"/>
    <x v="30"/>
    <s v="DE-SC0008691"/>
    <s v="Baden, Scott"/>
    <x v="220"/>
    <s v="Continuation"/>
    <s v="Domain Specific Language Support for Exascale"/>
    <s v="Cooperative Agreement"/>
    <s v="SC-21.1"/>
    <s v="Advanced Scientific Computing Research (ASCR)"/>
    <s v="Computational Science Research &amp; Partnerships (SciDAC)"/>
    <s v="Computer Science"/>
    <s v="09/01/2012 - 08/31/2015"/>
    <d v="2015-08-31T00:00:00"/>
    <s v="Public/State Controlled Institution of Higher Education"/>
  </r>
  <r>
    <x v="42"/>
    <s v="La Jolla"/>
    <x v="4"/>
    <s v="USA"/>
    <s v="92093-0934"/>
    <x v="30"/>
    <s v="DE-SC0006957"/>
    <s v="Holland, Christopher"/>
    <x v="142"/>
    <s v="Continuation"/>
    <s v="Center for the Study of Plasma Microturbulence"/>
    <s v="Cooperative Agreement"/>
    <s v="SC-24.2"/>
    <s v="Fusion Energy Sciences (FES)"/>
    <s v="Research"/>
    <s v="Burning Plasma Science: Foundations: Theory &amp; Simulation"/>
    <s v="09/01/2011 - 08/31/2016"/>
    <d v="2016-08-31T00:00:00"/>
    <s v="Public/State Controlled Institution of Higher Education"/>
  </r>
  <r>
    <x v="42"/>
    <s v="La Jolla"/>
    <x v="4"/>
    <s v="USA"/>
    <s v="92093-0934"/>
    <x v="30"/>
    <s v="DE-SC0008689"/>
    <s v="Tynan, George"/>
    <x v="221"/>
    <s v="Continuation"/>
    <s v="Partnership for Edge Physics Simulation (EPSI)"/>
    <s v="Cooperative Agreement"/>
    <s v="SC-24.2"/>
    <s v="Fusion Energy Sciences (FES)"/>
    <s v="Research"/>
    <s v="Burning Plasma Science: Foundations: Theory &amp; Simulation"/>
    <s v="08/01/2012 - 07/31/2017"/>
    <d v="2017-07-31T00:00:00"/>
    <s v="Public/State Controlled Institution of Higher Education"/>
  </r>
  <r>
    <x v="42"/>
    <s v="La Jolla"/>
    <x v="4"/>
    <s v="USA"/>
    <s v="92093-0934"/>
    <x v="30"/>
    <s v="DE-SC0007783"/>
    <s v="Holland, Christopher"/>
    <x v="222"/>
    <s v="Continuation"/>
    <s v="Interactions Between Microturbulence and Magnetohydrodynamic Instabilities in Magnetized Plasmas"/>
    <s v="Grant"/>
    <s v="SC-24.2"/>
    <s v="Fusion Energy Sciences (FES)"/>
    <s v="Research"/>
    <s v="Burning Plasma Science: Foundations: Theory &amp; Simulation"/>
    <s v="04/15/2012 - 04/14/2015"/>
    <d v="2015-04-14T00:00:00"/>
    <s v="Public/State Controlled Institution of Higher Education"/>
  </r>
  <r>
    <x v="42"/>
    <s v="La Jolla"/>
    <x v="4"/>
    <s v="USA"/>
    <s v="92093-0934"/>
    <x v="30"/>
    <s v="DE-SC0010529"/>
    <s v="Boedo, Jose"/>
    <x v="41"/>
    <s v="Supplemental"/>
    <s v="Snowflake Divertor Studies at TCV Towards Long Pulse Operation and Managed Plasma-Wall Interaction"/>
    <s v="Grant"/>
    <s v="SC-24.2"/>
    <s v="Fusion Energy Sciences (FES)"/>
    <s v="Research"/>
    <s v="Burning Plasma Science: Foundations: Theory &amp; Simulation"/>
    <s v="09/01/2013 - 08/31/2016"/>
    <d v="2016-08-31T00:00:00"/>
    <s v="Public/State Controlled Institution of Higher Education"/>
  </r>
  <r>
    <x v="43"/>
    <s v="La Jolla"/>
    <x v="4"/>
    <s v="USA"/>
    <s v="92093-0210"/>
    <x v="30"/>
    <s v="DE-SC0008502"/>
    <s v="Lubin, Dan"/>
    <x v="223"/>
    <s v="Continuation"/>
    <s v="Aerosol Indirect Effects and Their Effective Representation in Climate Models from the New ASR Shortwave Array Spectroradiometer"/>
    <s v="Grant"/>
    <s v="SC-23.1"/>
    <s v="Biological and Environmental Research (BER)"/>
    <s v="Climate and Environmental Science"/>
    <s v="Atmospheric System Research"/>
    <s v="09/01/2012 - 08/31/2015"/>
    <d v="2015-08-31T00:00:00"/>
    <s v="Public/State Controlled Institution of Higher Education"/>
  </r>
  <r>
    <x v="42"/>
    <s v="La Jolla"/>
    <x v="4"/>
    <s v="USA"/>
    <s v="92093-0934"/>
    <x v="30"/>
    <s v="DE-SC0008058"/>
    <s v="Figueroa, Joshua"/>
    <x v="30"/>
    <s v="Continuation"/>
    <s v="Bond-formation and Catalysis by Base-metal unsaturated Isocyanides"/>
    <s v="Grant"/>
    <s v="SC-22.1"/>
    <s v="Basic Energy Sciences (BES)"/>
    <s v="Chemical Sciences, Geosciences, &amp; Biosciences"/>
    <s v="Catalysis Science"/>
    <s v="07/01/2012 - 06/30/2017"/>
    <d v="2017-06-30T00:00:00"/>
    <s v="Public/State Controlled Institution of Higher Education"/>
  </r>
  <r>
    <x v="42"/>
    <s v="La Jolla"/>
    <x v="4"/>
    <s v="USA"/>
    <s v="92093-0934"/>
    <x v="30"/>
    <s v="DE-FG02-00ER45799"/>
    <s v="Basov, Dimitri"/>
    <x v="30"/>
    <s v="Continuation"/>
    <s v="Electronic and photonic phenomena of graphene, boron nitride and graphene/boron nitride heterostructures"/>
    <s v="Grant"/>
    <s v="SC-22.2"/>
    <s v="Basic Energy Sciences (BES)"/>
    <s v="Materials Sciences &amp; Engineering"/>
    <s v="Experimental Condensed Matter Physics"/>
    <s v="12/01/2011 - 11/30/2014"/>
    <d v="2014-11-30T00:00:00"/>
    <s v="Public/State Controlled Institution of Higher Education"/>
  </r>
  <r>
    <x v="42"/>
    <s v="La Jolla"/>
    <x v="4"/>
    <s v="USA"/>
    <s v="92093-0934"/>
    <x v="30"/>
    <s v="DE-SC0006422"/>
    <s v="Galperin, Michael"/>
    <x v="224"/>
    <s v="Continuation"/>
    <s v="Many-body Effects in Transport and Energy Transfer"/>
    <s v="Grant"/>
    <s v="SC-22.1"/>
    <s v="Basic Energy Sciences (BES)"/>
    <s v="Chemical Sciences, Geosciences, &amp; Biosciences"/>
    <s v="None"/>
    <s v="07/15/2011 - 07/14/2016"/>
    <d v="2016-07-14T00:00:00"/>
    <s v="Public/State Controlled Institution of Higher Education"/>
  </r>
  <r>
    <x v="42"/>
    <s v="La Jolla"/>
    <x v="4"/>
    <s v="USA"/>
    <s v="92093-0934"/>
    <x v="30"/>
    <s v="DE-SC0003250"/>
    <s v="Weare, John"/>
    <x v="225"/>
    <s v="Continuation"/>
    <s v="MECHANISMS OF INTERFACIAL REACTIVITY IN NEAR SURFACE AND EXTREME GEOCHEMICAL ENVIRONMENTS"/>
    <s v="Grant"/>
    <s v="SC-22.1"/>
    <s v="Basic Energy Sciences (BES)"/>
    <s v="Chemical Sciences, Geosciences, &amp; Biosciences"/>
    <s v="Separations and Analysis"/>
    <s v="01/01/2013 - 12/31/2015"/>
    <d v="2015-12-31T00:00:00"/>
    <s v="Public/State Controlled Institution of Higher Education"/>
  </r>
  <r>
    <x v="42"/>
    <s v="La Jolla"/>
    <x v="4"/>
    <s v="USA"/>
    <s v="92093-0934"/>
    <x v="30"/>
    <s v="DE-SC0009376"/>
    <s v="Bertrand, Guy"/>
    <x v="226"/>
    <s v="Continuation"/>
    <s v="Ammonia and Hydrazine:  Transition-Metal-Catalyzed Hydroamination and Metal-Free Catalyzed Functionalization"/>
    <s v="Grant"/>
    <s v="SC-22.1"/>
    <s v="Basic Energy Sciences (BES)"/>
    <s v="Chemical Sciences, Geosciences, &amp; Biosciences"/>
    <s v="Catalysis Science"/>
    <s v="11/01/2012 - 10/31/2015"/>
    <d v="2015-10-31T00:00:00"/>
    <s v="Public/State Controlled Institution of Higher Education"/>
  </r>
  <r>
    <x v="42"/>
    <s v="La Jolla"/>
    <x v="4"/>
    <s v="USA"/>
    <s v="92093-0934"/>
    <x v="30"/>
    <s v="DE-SC0010593"/>
    <s v="Tynan, George"/>
    <x v="227"/>
    <s v="Continuation"/>
    <s v="Development of Long-Pulse Heating and Current Drive Actuators and Operational Techniques Compatible with a High-Z Divertor and First Wall"/>
    <s v="Cooperative Agreement"/>
    <s v="SC-24.2"/>
    <s v="Fusion Energy Sciences (FES)"/>
    <s v="Research"/>
    <s v="Burning Plasma Science: Foundations: Theory &amp; Simulation"/>
    <s v="08/15/2013 - 08/14/2016"/>
    <d v="2016-08-14T00:00:00"/>
    <s v="Public/State Controlled Institution of Higher Education"/>
  </r>
  <r>
    <x v="45"/>
    <s v="San Diego"/>
    <x v="4"/>
    <s v="USA"/>
    <s v="92126-5587"/>
    <x v="30"/>
    <s v="DE-SC0012345"/>
    <s v="Omelchenko, Yuri"/>
    <x v="228"/>
    <s v="New"/>
    <s v="EMAPS: An Efficient Multiscale Approach to Plasma Systems with Non-MHD Scale Effects"/>
    <s v="Grant"/>
    <s v="SC-24.2"/>
    <s v="Fusion Energy Sciences (FES)"/>
    <s v="Research"/>
    <s v="Discovery Plasma Science: Plasma Science Frontiers: General Plasma Science"/>
    <s v="08/15/2014 - 08/14/2016"/>
    <d v="2016-08-14T00:00:00"/>
    <s v="Small Business"/>
  </r>
  <r>
    <x v="42"/>
    <s v="La Jolla"/>
    <x v="4"/>
    <s v="USA"/>
    <s v="92093-0934"/>
    <x v="30"/>
    <s v="DE-FG02-03ER15449"/>
    <s v="Schroeder, Julian"/>
    <x v="229"/>
    <s v="Continuation"/>
    <s v="MOLECULAR AND GENETIC BASIS OF SODIUM/POTASSIUM TRANSPORT AND DISTRIBUTION IN PLANTS"/>
    <s v="Grant"/>
    <s v="SC-22.1"/>
    <s v="Basic Energy Sciences (BES)"/>
    <s v="Chemical Sciences, Geosciences, &amp; Biosciences"/>
    <s v="Physical Biosciences"/>
    <s v="09/15/2012 - 09/14/2015"/>
    <d v="2015-09-14T00:00:00"/>
    <s v="Public/State Controlled Institution of Higher Education"/>
  </r>
  <r>
    <x v="42"/>
    <s v="La Jolla"/>
    <x v="4"/>
    <s v="USA"/>
    <s v="92093-0934"/>
    <x v="30"/>
    <s v="DE-FG02-07ER46449"/>
    <s v="Butov, Leonid"/>
    <x v="148"/>
    <s v="Continuation"/>
    <s v="COLD EXCITON GASES IN SEMICONDUCTOR HETEROSTRUCTURES"/>
    <s v="Grant"/>
    <s v="SC-22.2"/>
    <s v="Basic Energy Sciences (BES)"/>
    <s v="Materials Sciences &amp; Engineering"/>
    <s v="Experimental Condensed Matter Physics"/>
    <s v="05/15/2013 - 05/14/2016"/>
    <d v="2016-05-14T00:00:00"/>
    <s v="Public/State Controlled Institution of Higher Education"/>
  </r>
  <r>
    <x v="42"/>
    <s v="La Jolla"/>
    <x v="4"/>
    <s v="USA"/>
    <s v="92093-0934"/>
    <x v="30"/>
    <s v="DE-SC0002357"/>
    <s v="Meng, Ying"/>
    <x v="148"/>
    <s v="Continuation"/>
    <s v="In Situ Analytical Electron Microscopy for Probing Dynamic Nano-Scale Electrochemistry"/>
    <s v="Grant"/>
    <s v="SC-22.2"/>
    <s v="Basic Energy Sciences (BES)"/>
    <s v="Materials Sciences &amp; Engineering"/>
    <s v="Electron and Scanning Probe Microscopies"/>
    <s v="09/15/2012 - 07/14/2015"/>
    <d v="2015-07-14T00:00:00"/>
    <s v="Public/State Controlled Institution of Higher Education"/>
  </r>
  <r>
    <x v="42"/>
    <s v="La Jolla"/>
    <x v="4"/>
    <s v="USA"/>
    <s v="92093-0934"/>
    <x v="30"/>
    <s v="DE-SC0001805"/>
    <s v="Shpyrko, Oleg"/>
    <x v="48"/>
    <s v="Continuation"/>
    <s v="Nanoscale X-Ray Imaging and Dynamics of Electronic Magnetic Materials"/>
    <s v="Grant"/>
    <s v="SC-22.2"/>
    <s v="Basic Energy Sciences (BES)"/>
    <s v="Materials Sciences &amp; Engineering"/>
    <s v="X-Ray Scattering"/>
    <s v="08/01/2012 - 07/31/2015"/>
    <d v="2015-07-31T00:00:00"/>
    <s v="Public/State Controlled Institution of Higher Education"/>
  </r>
  <r>
    <x v="43"/>
    <s v="La Jolla"/>
    <x v="4"/>
    <s v="USA"/>
    <s v="92093-0210"/>
    <x v="30"/>
    <s v="DE-SC0008880"/>
    <s v="Zhang, Guang"/>
    <x v="230"/>
    <s v="Continuation"/>
    <s v="Improving Convection and Cloud Parameterization Using ARM Observations and NCAR Community Atmosphere Model CAM5"/>
    <s v="Grant"/>
    <s v="SC-23.1"/>
    <s v="Biological and Environmental Research (BER)"/>
    <s v="Climate and Environmental Science"/>
    <s v="Atmospheric System Research"/>
    <s v="09/01/2012 - 08/31/2015"/>
    <d v="2015-08-31T00:00:00"/>
    <s v="Public/State Controlled Institution of Higher Education"/>
  </r>
  <r>
    <x v="42"/>
    <s v="La Jolla"/>
    <x v="4"/>
    <s v="USA"/>
    <s v="92093-0934"/>
    <x v="30"/>
    <s v="DE-FG02-04ER54757"/>
    <s v="Najmabadi, Farrokh"/>
    <x v="231"/>
    <s v="Continuation"/>
    <s v="ADVANCED DESIGN PROGRAM (ARIES)"/>
    <s v="Grant"/>
    <s v="SC-24.1"/>
    <s v="Fusion Energy Sciences (FES)"/>
    <s v="Facilities, Operations, and Projects "/>
    <s v="Facilities / Projects for Fusion Energy Sciences"/>
    <s v="01/01/2013 - 12/31/2015"/>
    <d v="2015-12-31T00:00:00"/>
    <s v="Public/State Controlled Institution of Higher Education"/>
  </r>
  <r>
    <x v="42"/>
    <s v="La Jolla"/>
    <x v="4"/>
    <s v="USA"/>
    <s v="92093-0934"/>
    <x v="30"/>
    <s v="DE-FG02-04ER54739"/>
    <s v="Krasheninnikov, Sergei"/>
    <x v="49"/>
    <s v="Continuation"/>
    <s v="TURBULENCE, MACROSCOPIC TRANSPORT, AND PLASMA-SURFACE INTERACTIONS IN THE EDGE, SOL, AND DIVERTOR PLASMAS"/>
    <s v="Grant"/>
    <s v="SC-24.2"/>
    <s v="Fusion Energy Sciences (FES)"/>
    <s v="Research"/>
    <s v="Burning Plasma Science: Foundations: Theory &amp; Simulation"/>
    <s v="01/15/2013 - 01/14/2016"/>
    <d v="2016-01-14T00:00:00"/>
    <s v="Public/State Controlled Institution of Higher Education"/>
  </r>
  <r>
    <x v="42"/>
    <s v="La Jolla"/>
    <x v="4"/>
    <s v="USA"/>
    <s v="92093-0934"/>
    <x v="30"/>
    <s v="DE-SC0008693"/>
    <s v="Driscoll, Charles"/>
    <x v="115"/>
    <s v="Continuation"/>
    <s v="Fast Ion D-Aplha Diagnostic for NSTX      "/>
    <s v="Grant"/>
    <s v="SC-24.2"/>
    <s v="Fusion Energy Sciences (FES)"/>
    <s v="Research"/>
    <s v="Discovery Plasma Science: Plasma Science Frontiers: High Energy Density Laboratory Plasmas"/>
    <s v="08/01/2012 - 07/31/2015"/>
    <d v="2015-07-31T00:00:00"/>
    <s v="Public/State Controlled Institution of Higher Education"/>
  </r>
  <r>
    <x v="42"/>
    <s v="La Jolla"/>
    <x v="4"/>
    <s v="USA"/>
    <s v="92093-0934"/>
    <x v="30"/>
    <s v="DE-SC0003844"/>
    <s v="Tezcan, Faik"/>
    <x v="232"/>
    <s v="Continuation"/>
    <s v="Chemically Directed Self-Assembly of Protein Superstructures and Construction of Tunable Redox Functionalities in their Interfaces"/>
    <s v="Grant"/>
    <s v="SC-22.2"/>
    <s v="Basic Energy Sciences (BES)"/>
    <s v="Materials Sciences &amp; Engineering"/>
    <s v="Biomolecular Materials"/>
    <s v="01/01/2013 - 12/31/2015"/>
    <d v="2015-12-31T00:00:00"/>
    <s v="Public/State Controlled Institution of Higher Education"/>
  </r>
  <r>
    <x v="42"/>
    <s v="La Jolla"/>
    <x v="4"/>
    <s v="USA"/>
    <s v="92093-0934"/>
    <x v="30"/>
    <s v="DE-FG02-98ER14879"/>
    <s v="Continetti, Robert"/>
    <x v="153"/>
    <s v="Renewal"/>
    <s v="DYNAMICS AND ENERGETICS OF ELEMENTARY COMBUSTION REACTIONS AND TRANSIENT SPECIES"/>
    <s v="Grant"/>
    <s v="SC-22.1"/>
    <s v="Basic Energy Sciences (BES)"/>
    <s v="Chemical Sciences, Geosciences, &amp; Biosciences"/>
    <s v="Chemical Physics Research: Gas Phase Chemical Physics (GPCP)"/>
    <s v="02/01/2014 - 10/31/2015"/>
    <d v="2015-10-31T00:00:00"/>
    <s v="Public/State Controlled Institution of Higher Education"/>
  </r>
  <r>
    <x v="42"/>
    <s v="La Jolla"/>
    <x v="4"/>
    <s v="USA"/>
    <s v="92093-0934"/>
    <x v="30"/>
    <s v="DE-FG02-04ER46105"/>
    <s v="Maple, M. Brian"/>
    <x v="153"/>
    <s v="Continuation"/>
    <s v="SUPERCONDUCTIVITY AND MAGNETISM IN D- AND F-ELECTRON MATERIALS"/>
    <s v="Grant"/>
    <s v="SC-22.2"/>
    <s v="Basic Energy Sciences (BES)"/>
    <s v="Materials Sciences &amp; Engineering"/>
    <s v="Experimental Condensed Matter Physics"/>
    <s v="12/01/2012 - 11/30/2015"/>
    <d v="2015-11-30T00:00:00"/>
    <s v="Public/State Controlled Institution of Higher Education"/>
  </r>
  <r>
    <x v="42"/>
    <s v="La Jolla"/>
    <x v="4"/>
    <s v="USA"/>
    <s v="92093-0934"/>
    <x v="30"/>
    <s v="DE-FG02-05ER46204"/>
    <s v="Di Ventra, Massimiliano"/>
    <x v="121"/>
    <s v="Renewal"/>
    <s v="Time-Dependent Density-Functional Theory of Charge, Energy and Spin Transport and Dynamics in Nanoscale Systems"/>
    <s v="Grant"/>
    <s v="SC-22.2"/>
    <s v="Basic Energy Sciences (BES)"/>
    <s v="Materials Sciences &amp; Engineering"/>
    <s v="Theoretical Condensed Matter Physics"/>
    <s v="06/01/2014 - 05/31/2017"/>
    <d v="2017-05-31T00:00:00"/>
    <s v="Public/State Controlled Institution of Higher Education"/>
  </r>
  <r>
    <x v="43"/>
    <s v="La Jolla"/>
    <x v="4"/>
    <s v="USA"/>
    <s v="92093-0210"/>
    <x v="30"/>
    <s v="DE-SC0012167"/>
    <s v="Keeling, Ralph"/>
    <x v="122"/>
    <s v="New"/>
    <s v="Measurements and modeling of CO2 concentration and isotopes to improve process-level understanding of Arctic and boreal carbon cycling"/>
    <s v="Grant"/>
    <s v="SC-23.1"/>
    <s v="Biological and Environmental Research (BER)"/>
    <s v="Climate and Environmental Science"/>
    <s v="Terrestrial Ecosystem Science"/>
    <s v="07/01/2014 - 06/30/2017"/>
    <d v="2017-06-30T00:00:00"/>
    <s v="Public/State Controlled Institution of Higher Education"/>
  </r>
  <r>
    <x v="42"/>
    <s v="La Jolla"/>
    <x v="4"/>
    <s v="USA"/>
    <s v="92093-0934"/>
    <x v="30"/>
    <s v="DE-SC0003678"/>
    <s v="Sinha, Sunil"/>
    <x v="54"/>
    <s v="Continuation"/>
    <s v="Neutron and X-Ray Studies of Spin and Change Manipulation in Magnetic Nanostructures"/>
    <s v="Grant"/>
    <s v="SC-22.2"/>
    <s v="Basic Energy Sciences (BES)"/>
    <s v="Materials Sciences &amp; Engineering"/>
    <s v="Neutron Scattering"/>
    <s v="02/01/2013 - 01/31/2016"/>
    <d v="2016-01-31T00:00:00"/>
    <s v="Public/State Controlled Institution of Higher Education"/>
  </r>
  <r>
    <x v="42"/>
    <s v="La Jolla"/>
    <x v="4"/>
    <s v="USA"/>
    <s v="92093-0934"/>
    <x v="30"/>
    <s v="DE-FG02-05ER54809"/>
    <s v="Moyer, Richard"/>
    <x v="134"/>
    <s v="Renewal"/>
    <s v="MODELING PLASMA RESPONSE TO NON-AXISYMMETRIC MAGNETIC FIELD PERTURBATIONS IN TOKAMAK BOUNDARIES"/>
    <s v="Grant"/>
    <s v="SC-24.2"/>
    <s v="Fusion Energy Sciences (FES)"/>
    <s v="Research"/>
    <s v="Burning Plasma Science: Foundations: Theory &amp; Simulation"/>
    <s v="04/15/2014 - 04/14/2017"/>
    <d v="2017-04-14T00:00:00"/>
    <s v="Public/State Controlled Institution of Higher Education"/>
  </r>
  <r>
    <x v="42"/>
    <s v="La Jolla"/>
    <x v="4"/>
    <s v="USA"/>
    <s v="92093-0934"/>
    <x v="30"/>
    <s v="DE-SC0002451"/>
    <s v="Driscoll, Charles"/>
    <x v="79"/>
    <s v="Renewal"/>
    <s v="Fundamental Processes in Plasmas"/>
    <s v="Grant"/>
    <s v="SC-24.2"/>
    <s v="Fusion Energy Sciences (FES)"/>
    <s v="Research"/>
    <s v="Discovery Plasma Science: Plasma Science Frontiers: General Plasma Science"/>
    <s v="07/15/2014 - 07/14/2017"/>
    <d v="2017-07-14T00:00:00"/>
    <s v="Public/State Controlled Institution of Higher Education"/>
  </r>
  <r>
    <x v="42"/>
    <s v="La Jolla"/>
    <x v="4"/>
    <s v="USA"/>
    <s v="92093-0934"/>
    <x v="30"/>
    <s v="DE-SC0012592"/>
    <s v="Basov, Dimitri"/>
    <x v="79"/>
    <s v="New"/>
    <s v="Ultrafast infrared nano-spectroscopy and nano-imaging of unconventional superconductivity in cuprate and pnictide high-Tc systems"/>
    <s v="Grant"/>
    <s v="SC-22.2"/>
    <s v="Basic Energy Sciences (BES)"/>
    <s v="Materials Sciences &amp; Engineering"/>
    <s v="X-Ray Scattering"/>
    <s v="08/15/2014 - 08/14/2017"/>
    <d v="2017-08-14T00:00:00"/>
    <s v="Public/State Controlled Institution of Higher Education"/>
  </r>
  <r>
    <x v="42"/>
    <s v="La Jolla"/>
    <x v="4"/>
    <s v="USA"/>
    <s v="92093-0934"/>
    <x v="30"/>
    <s v="DE-SC0006620"/>
    <s v="Carrington, Laura"/>
    <x v="233"/>
    <s v="Continuation"/>
    <s v="The Institute for Sustained Performance, Energy, and Resilience (SUPER)"/>
    <s v="Cooperative Agreement"/>
    <s v="SC-21.1"/>
    <s v="Advanced Scientific Computing Research (ASCR)"/>
    <s v="Computational Science Research &amp; Partnerships (SciDAC)"/>
    <s v="Computational Partnerships"/>
    <s v="09/01/2011 - 08/31/2016"/>
    <d v="2016-08-31T00:00:00"/>
    <s v="Public/State Controlled Institution of Higher Education"/>
  </r>
  <r>
    <x v="42"/>
    <s v="La Jolla"/>
    <x v="4"/>
    <s v="USA"/>
    <s v="92093-0934"/>
    <x v="30"/>
    <s v="DE-SC0012586"/>
    <s v="Zengler, Karsten"/>
    <x v="234"/>
    <s v="New"/>
    <s v="Next-Gen3: Sequencing, Modeling and Advanced Biofuels"/>
    <s v="Grant"/>
    <s v="SC-23.2"/>
    <s v="Biological and Environmental Research (BER)"/>
    <s v="Biological Systems Science"/>
    <s v="Foundational Genomics Research"/>
    <s v="09/01/2014 - 08/31/2017"/>
    <d v="2017-08-31T00:00:00"/>
    <s v="Public/State Controlled Institution of Higher Education"/>
  </r>
  <r>
    <x v="42"/>
    <s v="La Jolla"/>
    <x v="4"/>
    <s v="USA"/>
    <s v="92093-0934"/>
    <x v="30"/>
    <s v="DE-SC0012633"/>
    <s v="Holland, Christopher"/>
    <x v="3"/>
    <s v="New"/>
    <s v="AToM: Advanced Tokamak Modeling"/>
    <s v="Cooperative Agreement"/>
    <s v="SC-24.2"/>
    <s v="Fusion Energy Sciences (FES)"/>
    <s v="Research"/>
    <s v="Burning Plasma Science: Foundations: Theory &amp; Simulation"/>
    <s v="09/01/2014 - 08/31/2017"/>
    <d v="2017-08-31T00:00:00"/>
    <s v="Public/State Controlled Institution of Higher Education"/>
  </r>
  <r>
    <x v="42"/>
    <s v="La Jolla"/>
    <x v="4"/>
    <s v="USA"/>
    <s v="92093-0934"/>
    <x v="30"/>
    <s v="DE-FG02-04ER54738"/>
    <s v="Diamond, Patrick"/>
    <x v="235"/>
    <s v="Renewal"/>
    <s v="INVESTIGATIONS IN ANOMALOUS TRANSPORT"/>
    <s v="Grant"/>
    <s v="SC-24.2"/>
    <s v="Fusion Energy Sciences (FES)"/>
    <s v="Research"/>
    <s v="Burning Plasma Science: Foundations: Theory &amp; Simulation"/>
    <s v="06/15/2014 - 12/14/2016"/>
    <d v="2016-12-14T00:00:00"/>
    <s v="Public/State Controlled Institution of Higher Education"/>
  </r>
  <r>
    <x v="42"/>
    <s v="La Jolla"/>
    <x v="4"/>
    <s v="USA"/>
    <s v="92093-0934"/>
    <x v="30"/>
    <s v="DE-FG02-87ER45332"/>
    <s v="Schuller, Ivan"/>
    <x v="236"/>
    <s v="Renewal"/>
    <s v="NANOSTRUCTURED MATERIALS: FROM SUPERLATTICES TO QUANTUM DOTS"/>
    <s v="Grant"/>
    <s v="SC-22.2"/>
    <s v="Basic Energy Sciences (BES)"/>
    <s v="Materials Sciences &amp; Engineering"/>
    <s v="Experimental Condensed Matter Physics"/>
    <s v="07/01/2014 - 06/30/2017"/>
    <d v="2017-06-30T00:00:00"/>
    <s v="Public/State Controlled Institution of Higher Education"/>
  </r>
  <r>
    <x v="42"/>
    <s v="La Jolla"/>
    <x v="4"/>
    <s v="USA"/>
    <s v="92093-0934"/>
    <x v="30"/>
    <s v="DE-SC0012630"/>
    <s v="Altintas, Ilkay"/>
    <x v="237"/>
    <s v="New"/>
    <s v="Integrated End-to-end Performance Prediction and Diagnosis for Extreme Scientific Workflows (IPPD)"/>
    <s v="Cooperative Agreement"/>
    <s v="SC-21.1"/>
    <s v="Advanced Scientific Computing Research (ASCR)"/>
    <s v="Computational Science Research &amp; Partnerships (SciDAC)"/>
    <s v="Next-Generation Networking for Science"/>
    <s v="09/01/2014 - 08/31/2017"/>
    <d v="2017-08-31T00:00:00"/>
    <s v="Public/State Controlled Institution of Higher Education"/>
  </r>
  <r>
    <x v="42"/>
    <s v="La Jolla"/>
    <x v="4"/>
    <s v="USA"/>
    <s v="92093-0934"/>
    <x v="30"/>
    <s v="DE-FG02-06ER54871"/>
    <s v="Holland, Christopher"/>
    <x v="237"/>
    <s v="Renewal"/>
    <s v="MULTI-MACHINE VALIDATION OF FLUID AND GYROKINETIC PLASMA TURBULENCE MODELS"/>
    <s v="Grant"/>
    <s v="SC-24.2"/>
    <s v="Fusion Energy Sciences (FES)"/>
    <s v="Research"/>
    <s v="Burning Plasma Science: Foundations: Theory &amp; Simulation"/>
    <s v="06/01/2014 - 05/31/2017"/>
    <d v="2017-05-31T00:00:00"/>
    <s v="Public/State Controlled Institution of Higher Education"/>
  </r>
  <r>
    <x v="42"/>
    <s v="La Jolla"/>
    <x v="4"/>
    <s v="USA"/>
    <s v="92093-0934"/>
    <x v="30"/>
    <s v="DE-SC0008701"/>
    <s v="Palsson, Bernhard"/>
    <x v="238"/>
    <s v="Continuation"/>
    <s v="Optimization of Energy Flow Through Synthetic Metabolic Modules and Regulatory Networks in a Model Photosynthetic Eukaryotic Microbe"/>
    <s v="Grant"/>
    <s v="SC-23.2"/>
    <s v="Biological and Environmental Research (BER)"/>
    <s v="Biological Systems Science"/>
    <s v="Foundational Genomics Research"/>
    <s v="09/01/2012 - 08/31/2017"/>
    <d v="2017-08-31T00:00:00"/>
    <s v="Public/State Controlled Institution of Higher Education"/>
  </r>
  <r>
    <x v="42"/>
    <s v="La Jolla"/>
    <x v="4"/>
    <s v="USA"/>
    <s v="92093-0934"/>
    <x v="30"/>
    <s v="DE-FG02-08ER46519"/>
    <s v="Cohen, Seth"/>
    <x v="239"/>
    <s v="Renewal"/>
    <s v="FUNCTIONALIZATION OF METAL-ORGANIC FRAMEWORKS - FROM HYDROGENASE BIOMIMETICS TO POLYMER HYBRIDS"/>
    <s v="Grant"/>
    <s v="SC-22.2"/>
    <s v="Basic Energy Sciences (BES)"/>
    <s v="Materials Sciences &amp; Engineering"/>
    <s v="Materials Chemistry"/>
    <s v="08/01/2014 - 07/31/2015"/>
    <d v="2015-07-31T00:00:00"/>
    <s v="Public/State Controlled Institution of Higher Education"/>
  </r>
  <r>
    <x v="42"/>
    <s v="La Jolla"/>
    <x v="4"/>
    <s v="USA"/>
    <s v="92093-0934"/>
    <x v="30"/>
    <s v="DE-SC0012118"/>
    <s v="Ong, Shyue Ping"/>
    <x v="83"/>
    <s v="New"/>
    <s v="Elucidating the Determinants of Alkali Ionic Conductivity in Oxide and Sulfide Frameworks"/>
    <s v="Grant"/>
    <s v="SC-22.2"/>
    <s v="Basic Energy Sciences (BES)"/>
    <s v="Materials Sciences &amp; Engineering"/>
    <s v="Materials Chemistry"/>
    <s v="07/15/2014 - 07/14/2019"/>
    <d v="2019-07-14T00:00:00"/>
    <s v="Public/State Controlled Institution of Higher Education"/>
  </r>
  <r>
    <x v="42"/>
    <s v="La Jolla"/>
    <x v="4"/>
    <s v="USA"/>
    <s v="92093-0934"/>
    <x v="30"/>
    <s v="DE-SC0008378"/>
    <s v="Tynan, George"/>
    <x v="240"/>
    <s v="Continuation"/>
    <s v="Center for Momentum Transport and Flow Self-Organization in Plasmas"/>
    <s v="Cooperative Agreement"/>
    <s v="SC-24.2"/>
    <s v="Fusion Energy Sciences (FES)"/>
    <s v="Research"/>
    <s v="Discovery Plasma Science: Plasma Science Frontiers: High Energy Density Laboratory Plasmas"/>
    <s v="05/15/2012 - 05/14/2016"/>
    <d v="2016-05-14T00:00:00"/>
    <s v="Public/State Controlled Institution of Higher Education"/>
  </r>
  <r>
    <x v="42"/>
    <s v="La Jolla"/>
    <x v="4"/>
    <s v="USA"/>
    <s v="92093-0934"/>
    <x v="30"/>
    <s v="DE-FG02-07ER54917"/>
    <s v="Hollmann, Eric"/>
    <x v="241"/>
    <s v="Continuation"/>
    <s v="DIII-D Edge Physics Disruptions, &amp;amp; Radiative Processes"/>
    <s v="Grant"/>
    <s v="SC-24.1"/>
    <s v="Fusion Energy Sciences (FES)"/>
    <s v="Facilities, Operations, and Projects "/>
    <s v="Facilities / Projects for Fusion Energy Sciences"/>
    <s v="01/15/2013 - 01/14/2016"/>
    <d v="2016-01-14T00:00:00"/>
    <s v="Public/State Controlled Institution of Higher Education"/>
  </r>
  <r>
    <x v="43"/>
    <s v="La Jolla"/>
    <x v="4"/>
    <s v="USA"/>
    <s v="92093-0210"/>
    <x v="30"/>
    <s v="DE-SC0012556"/>
    <s v="Hildebrand, Mark"/>
    <x v="242"/>
    <s v="New"/>
    <s v="A SYSTEMS BIOLOGY AND POND CULTURE-BASED UNDERSTANDING AND IMPROVEMENT OF METABOLIC PROCESSES RELATED TO PRODUCTIVITY IN DIVERSE MICROALGAL CLASSES FOR VIABLE BIOFUEL PRODUCTION"/>
    <s v="Grant"/>
    <s v="SC-23.2"/>
    <s v="Biological and Environmental Research (BER)"/>
    <s v="Biological Systems Science"/>
    <s v="Foundational Genomics Research"/>
    <s v="09/01/2014 - 08/31/2017"/>
    <d v="2017-08-31T00:00:00"/>
    <s v="Public/State Controlled Institution of Higher Education"/>
  </r>
  <r>
    <x v="42"/>
    <s v="La Jolla"/>
    <x v="4"/>
    <s v="USA"/>
    <s v="92093-0934"/>
    <x v="30"/>
    <s v="DE-SC0009919"/>
    <s v="Kuti, Julius"/>
    <x v="243"/>
    <s v="Continuation"/>
    <s v="Research in Theoretical/Experimental High Energy Physics (Task T-1, T-2 and P)"/>
    <s v="Grant"/>
    <s v="SC-25.1"/>
    <s v="High Energy Physics (HEP)"/>
    <s v="Research &amp; Technology"/>
    <s v="Energy Frontier Experimental Research"/>
    <s v="05/01/2013 - 03/31/2017"/>
    <d v="2017-03-31T00:00:00"/>
    <s v="Public/State Controlled Institution of Higher Education"/>
  </r>
  <r>
    <x v="42"/>
    <s v="La Jolla"/>
    <x v="4"/>
    <s v="USA"/>
    <s v="92093-0934"/>
    <x v="30"/>
    <s v="DE-FG02-07ER54912"/>
    <s v="Tynan, George"/>
    <x v="244"/>
    <s v="Continuation"/>
    <s v="UCSD PISCES PROGRAM: PLASMA BOUNDARY SCIENCE MATERIALS INTERACTIONS AND COLLABORATIVE FUSION RESEARCH"/>
    <s v="Grant"/>
    <s v="SC-24.2"/>
    <s v="Fusion Energy Sciences (FES)"/>
    <s v="Research"/>
    <s v="Burning Plasma Science: Long Pulse: Materials &amp; Fusion Nuclear Science"/>
    <s v="12/15/2012 - 12/14/2015"/>
    <d v="2015-12-14T00:00:00"/>
    <s v="Public/State Controlled Institution of Higher Education"/>
  </r>
  <r>
    <x v="46"/>
    <s v="San Diego"/>
    <x v="4"/>
    <s v="USA"/>
    <s v="92182-1931"/>
    <x v="31"/>
    <s v="DE-FG02-03ER41272"/>
    <s v="Johnson, Calvin"/>
    <x v="9"/>
    <s v="Continuation"/>
    <s v="Computational Nuclear Structure and Many-Body Forces"/>
    <s v="Grant"/>
    <s v="SC-26.1"/>
    <s v="Nuclear Physics (NP)"/>
    <s v="Physics Research"/>
    <s v="Nuclear Theory"/>
    <s v="06/01/2012 - 05/31/2015"/>
    <d v="2015-05-31T00:00:00"/>
    <s v="Nonprofit with 501C3 IRS status (other than Institution of Higher Education)"/>
  </r>
  <r>
    <x v="46"/>
    <s v="San Diego"/>
    <x v="4"/>
    <s v="USA"/>
    <s v="92182-1931"/>
    <x v="31"/>
    <s v="DE-SC0008581"/>
    <s v="Olevsky, Eugene"/>
    <x v="245"/>
    <s v="Continuation"/>
    <s v="Fundamentals of Spark-Plasma Sintering: Material Processing for Energy Applications"/>
    <s v="Grant"/>
    <s v="SC-22.2"/>
    <s v="Basic Energy Sciences (BES)"/>
    <s v="Materials Sciences &amp; Engineering"/>
    <s v="Synthesis and Processing Science"/>
    <s v="09/01/2012 - 08/31/2015"/>
    <d v="2015-08-31T00:00:00"/>
    <s v="Nonprofit with 501C3 IRS status (other than Institution of Higher Education)"/>
  </r>
  <r>
    <x v="47"/>
    <s v="Denver"/>
    <x v="5"/>
    <s v="USA"/>
    <s v="80230-6011"/>
    <x v="32"/>
    <s v="DE-FG02-09ER64722"/>
    <s v="Harton, John"/>
    <x v="1"/>
    <s v="No Cost Extension"/>
    <s v="AN END TO END TEST OF AUGER NORTH DETECTOR UNITS AND CONTINUING OUTREACH"/>
    <s v="Grant"/>
    <s v="SC-23.2"/>
    <s v="Biological and Environmental Research (BER)"/>
    <s v="Biological Systems Science"/>
    <s v="N/A"/>
    <s v="01/01/2009 - 06/30/2014"/>
    <d v="2014-06-30T00:00:00"/>
    <s v="Educational Institution"/>
  </r>
  <r>
    <x v="48"/>
    <s v="Denver"/>
    <x v="5"/>
    <s v="USA"/>
    <s v="80217-3364"/>
    <x v="32"/>
    <s v="DE-FG02-07ER25814"/>
    <s v="Henson, Van"/>
    <x v="246"/>
    <s v="Continuation"/>
    <s v="FUNDING PROPOSAL TO SUPPORT THE ANNUAL COPPER MOUNTAIN CONFERENCES ON MULTIGRID AND ITERATIVE METHODS COOPER MOUNTAIN COLORADO 2007-2015"/>
    <s v="Grant"/>
    <s v="SC-21.1"/>
    <s v="Advanced Scientific Computing Research (ASCR)"/>
    <s v="Computational Science Research &amp; Partnerships (SciDAC)"/>
    <s v="Applied Mathematics"/>
    <s v="03/01/2011 - 02/28/2015"/>
    <d v="2015-02-28T00:00:00"/>
    <s v="Small Business"/>
  </r>
  <r>
    <x v="49"/>
    <s v="Fort Collins"/>
    <x v="5"/>
    <s v="USA"/>
    <s v="80523-2002"/>
    <x v="33"/>
    <s v="DE-FG02-08ER64629"/>
    <s v="Leach, Jan"/>
    <x v="1"/>
    <s v="No Cost Extension"/>
    <s v="AN INTEGRATED APPROACH TO IMPROVING PLANT BIOMASS PRODUCTION"/>
    <s v="Grant"/>
    <s v="SC-23.2"/>
    <s v="Biological and Environmental Research (BER)"/>
    <s v="Biological Systems Science"/>
    <s v="Metabolic Synthesis and Conversion"/>
    <s v="08/15/2011 - 08/14/2015"/>
    <d v="2015-08-14T00:00:00"/>
    <s v="Public/State Controlled Institution of Higher Education"/>
  </r>
  <r>
    <x v="49"/>
    <s v="Fort Collins"/>
    <x v="5"/>
    <s v="USA"/>
    <s v="80523-2002"/>
    <x v="33"/>
    <s v="DE-FG02-07ER46448"/>
    <s v="Wang, Qiang (David)"/>
    <x v="1"/>
    <s v="No Cost Extension"/>
    <s v="DIRECTED ASSEMBLY OF ROD-COIL BLOCK COP0LYMERS BY COMBINED EXTERNAL FIELDS"/>
    <s v="Grant"/>
    <s v="SC-22.2"/>
    <s v="Basic Energy Sciences (BES)"/>
    <s v="Materials Sciences &amp; Engineering"/>
    <s v="Synthesis and Processing Science"/>
    <s v="08/15/2011 - 02/14/2015"/>
    <d v="2015-02-14T00:00:00"/>
    <s v="Public/State Controlled Institution of Higher Education"/>
  </r>
  <r>
    <x v="49"/>
    <s v="Fort Collins"/>
    <x v="5"/>
    <s v="USA"/>
    <s v="80523-2002"/>
    <x v="33"/>
    <s v="DE-FG02-04ER15592"/>
    <s v="Rocca, Jorge"/>
    <x v="1"/>
    <s v="No Cost Extension"/>
    <s v="Generation of Bright Soft X-Ray Laser Beams "/>
    <s v="Grant"/>
    <s v="SC-22.1"/>
    <s v="Basic Energy Sciences (BES)"/>
    <s v="Chemical Sciences, Geosciences, &amp; Biosciences"/>
    <s v="Atomic, Molecular, and Optical Sciences"/>
    <s v="01/01/2011 - 10/31/2014"/>
    <d v="2014-10-31T00:00:00"/>
    <s v="Public/State Controlled Institution of Higher Education"/>
  </r>
  <r>
    <x v="49"/>
    <s v="Fort Collins"/>
    <x v="5"/>
    <s v="USA"/>
    <s v="80523-2002"/>
    <x v="33"/>
    <s v="DE-FG02-03ER41255"/>
    <s v="Fairbank, William"/>
    <x v="1"/>
    <s v="No Cost Extension"/>
    <s v="NEW TECHNIQUE FOR BARIUM DAUGHTER ION IDENTIFICATION IN A LIQUID XE-136 DOUBLE BETA DECAY EXPERIMENT"/>
    <s v="Grant"/>
    <s v="SC-25.1"/>
    <s v="High Energy Physics (HEP)"/>
    <s v="Research &amp; Technology"/>
    <s v="Intensity Frontier Experimental Research"/>
    <s v="07/01/2011 - 09/30/2015"/>
    <d v="2015-09-30T00:00:00"/>
    <s v="Public/State Controlled Institution of Higher Education"/>
  </r>
  <r>
    <x v="49"/>
    <s v="Fort Collins"/>
    <x v="5"/>
    <s v="USA"/>
    <s v="80523-2002"/>
    <x v="33"/>
    <s v="DE-FG02-93ER40788"/>
    <s v="Toki, Walter"/>
    <x v="1"/>
    <s v="No Cost Extension"/>
    <s v="Research in High Energy Physics"/>
    <s v="Grant"/>
    <s v="SC-25.1"/>
    <s v="High Energy Physics (HEP)"/>
    <s v="Research &amp; Technology"/>
    <s v="Intensity Frontier Experimental Research"/>
    <s v="12/15/2010 - 05/31/2014"/>
    <d v="2014-05-31T00:00:00"/>
    <s v="Public/State Controlled Institution of Higher Education"/>
  </r>
  <r>
    <x v="49"/>
    <s v="Fort Collins"/>
    <x v="5"/>
    <s v="USA"/>
    <s v="80523-2002"/>
    <x v="33"/>
    <s v="DE-SC0007016"/>
    <s v="Rutledge, Steven"/>
    <x v="1"/>
    <s v="No Cost Extension"/>
    <s v="Use of DOE SGP Radars in Support of ASR Modeling Activities"/>
    <s v="Grant"/>
    <s v="SC-23.1"/>
    <s v="Biological and Environmental Research (BER)"/>
    <s v="Climate and Environmental Science"/>
    <s v="Atmospheric System Research"/>
    <s v="09/15/2011 - 09/14/2015"/>
    <d v="2015-09-14T00:00:00"/>
    <s v="Public/State Controlled Institution of Higher Education"/>
  </r>
  <r>
    <x v="50"/>
    <s v="Boulder"/>
    <x v="5"/>
    <s v="USA"/>
    <s v="80301-2252"/>
    <x v="33"/>
    <s v="DE-SC0008492"/>
    <s v="Tribbia, Joe"/>
    <x v="1"/>
    <s v="No Cost Extension"/>
    <s v="A U.S. National Multi-Model Ensemble ISI Prediction System"/>
    <s v="Grant"/>
    <s v="SC-23.1"/>
    <s v="Biological and Environmental Research (BER)"/>
    <s v="Climate and Environmental Science"/>
    <s v="Regional and Global Climate Modeling"/>
    <s v="09/01/2012 - 08/31/2015"/>
    <d v="2015-08-31T00:00:00"/>
    <s v="Nonprofit with 501C3 IRS status (other than Institution of Higher Education)"/>
  </r>
  <r>
    <x v="50"/>
    <s v="Boulder"/>
    <x v="5"/>
    <s v="USA"/>
    <s v="80301-2252"/>
    <x v="33"/>
    <s v="DE-SC0006702"/>
    <s v="Gettelman, Andrew"/>
    <x v="1"/>
    <s v="No Cost Extension"/>
    <s v="Advancing Models and Evaluation of Cumulus, Climate and Aerosol Interactions"/>
    <s v="Grant"/>
    <s v="SC-23.1"/>
    <s v="Biological and Environmental Research (BER)"/>
    <s v="Climate and Environmental Science"/>
    <s v="Atmospheric System Research"/>
    <s v="09/15/2011 - 09/14/2015"/>
    <d v="2015-09-14T00:00:00"/>
    <s v="Nonprofit with 501C3 IRS status (other than Institution of Higher Education)"/>
  </r>
  <r>
    <x v="50"/>
    <s v="Boulder"/>
    <x v="5"/>
    <s v="USA"/>
    <s v="80301-2252"/>
    <x v="33"/>
    <s v="DE-SC0006746"/>
    <s v="Gettelman, Andrew"/>
    <x v="1"/>
    <s v="No Cost Extension"/>
    <s v="Collaborative Project: A Flexible Atmospheric Modeling Framework for the CESM"/>
    <s v="Grant"/>
    <s v="SC-23.1"/>
    <s v="Biological and Environmental Research (BER)"/>
    <s v="Climate and Environmental Science"/>
    <s v="Earth System Modeling "/>
    <s v="09/15/2011 - 09/14/2015"/>
    <d v="2015-09-14T00:00:00"/>
    <s v="Nonprofit with 501C3 IRS status (other than Institution of Higher Education)"/>
  </r>
  <r>
    <x v="50"/>
    <s v="Boulder"/>
    <x v="5"/>
    <s v="USA"/>
    <s v="80301-2252"/>
    <x v="33"/>
    <s v="DE-SC0006744"/>
    <s v="Otto-Bliesner, Bette"/>
    <x v="1"/>
    <s v="No Cost Extension"/>
    <s v="Collaborative Project: Development of an Isotope-Enabled CESM for Testing Abrupt Climate Changes"/>
    <s v="Grant"/>
    <s v="SC-23.1"/>
    <s v="Biological and Environmental Research (BER)"/>
    <s v="Climate and Environmental Science"/>
    <s v="Earth System Modeling "/>
    <s v="09/15/2011 - 09/14/2015"/>
    <d v="2015-09-14T00:00:00"/>
    <s v="Nonprofit with 501C3 IRS status (other than Institution of Higher Education)"/>
  </r>
  <r>
    <x v="50"/>
    <s v="Boulder"/>
    <x v="5"/>
    <s v="USA"/>
    <s v="80301-2252"/>
    <x v="33"/>
    <s v="DE-SC0006769"/>
    <s v="Bryan, Frank"/>
    <x v="1"/>
    <s v="No Cost Extension"/>
    <s v="Collaborative Project: Improving the Representation of Coastal and Estuarine Processes in Earth System Models"/>
    <s v="Grant"/>
    <s v="SC-23.1"/>
    <s v="Biological and Environmental Research (BER)"/>
    <s v="Climate and Environmental Science"/>
    <s v="Earth System Modeling "/>
    <s v="09/15/2011 - 09/14/2015"/>
    <d v="2015-09-14T00:00:00"/>
    <s v="Nonprofit with 501C3 IRS status (other than Institution of Higher Education)"/>
  </r>
  <r>
    <x v="50"/>
    <s v="Boulder"/>
    <x v="5"/>
    <s v="USA"/>
    <s v="80301-2252"/>
    <x v="33"/>
    <s v="DE-SC0006743"/>
    <s v="Small, Justin"/>
    <x v="1"/>
    <s v="No Cost Extension"/>
    <s v="Collaborative Project: Ocean-Atmosphere Interaction from Meso to Planetary Scale: Mechanisms, Parameterization and Variability"/>
    <s v="Grant"/>
    <s v="SC-23.1"/>
    <s v="Biological and Environmental Research (BER)"/>
    <s v="Climate and Environmental Science"/>
    <s v="Earth System Modeling "/>
    <s v="09/15/2011 - 03/14/2015"/>
    <d v="2015-03-14T00:00:00"/>
    <s v="Nonprofit with 501C3 IRS status (other than Institution of Higher Education)"/>
  </r>
  <r>
    <x v="50"/>
    <s v="Boulder"/>
    <x v="5"/>
    <s v="USA"/>
    <s v="80301-2252"/>
    <x v="33"/>
    <s v="DE-SC0006745"/>
    <s v="Bacmeister, Julio"/>
    <x v="1"/>
    <s v="No Cost Extension"/>
    <s v="Collaborative Project: Physics and Dynamics Coupling Across Scales in the Next Generation CESM: Meeting the Challenge of High-Resolution"/>
    <s v="Grant"/>
    <s v="SC-23.1"/>
    <s v="Biological and Environmental Research (BER)"/>
    <s v="Climate and Environmental Science"/>
    <s v="Earth System Modeling "/>
    <s v="09/15/2011 - 03/14/2015"/>
    <d v="2015-03-14T00:00:00"/>
    <s v="Nonprofit with 501C3 IRS status (other than Institution of Higher Education)"/>
  </r>
  <r>
    <x v="50"/>
    <s v="Boulder"/>
    <x v="5"/>
    <s v="USA"/>
    <s v="80301-2252"/>
    <x v="33"/>
    <s v="DE-SC0006738"/>
    <s v="Neale, Rich"/>
    <x v="1"/>
    <s v="No Cost Extension"/>
    <s v="Collaborative Project: Sensitivity of Atmospheric Parametric Formulations to Regional Mesh Refinement in Global Climate Simulations Using CESM-HOMME"/>
    <s v="Grant"/>
    <s v="SC-23.1"/>
    <s v="Biological and Environmental Research (BER)"/>
    <s v="Climate and Environmental Science"/>
    <s v="Regional and Global Climate Modeling"/>
    <s v="09/15/2011 - 09/14/2015"/>
    <d v="2015-09-14T00:00:00"/>
    <s v="Nonprofit with 501C3 IRS status (other than Institution of Higher Education)"/>
  </r>
  <r>
    <x v="50"/>
    <s v="Boulder"/>
    <x v="5"/>
    <s v="USA"/>
    <s v="80301-2252"/>
    <x v="33"/>
    <s v="DE-SC0006762"/>
    <s v="Smith, James"/>
    <x v="1"/>
    <s v="No Cost Extension"/>
    <s v="Collaborative Project: Understanding the Chemical Processes That Affect Growth Rates of Freshly Nucleated Particles"/>
    <s v="Grant"/>
    <s v="SC-23.1"/>
    <s v="Biological and Environmental Research (BER)"/>
    <s v="Climate and Environmental Science"/>
    <s v="Atmospheric System Research"/>
    <s v="08/15/2011 - 08/14/2015"/>
    <d v="2015-08-14T00:00:00"/>
    <s v="Nonprofit with 501C3 IRS status (other than Institution of Higher Education)"/>
  </r>
  <r>
    <x v="50"/>
    <s v="Boulder"/>
    <x v="5"/>
    <s v="USA"/>
    <s v="80301-2252"/>
    <x v="33"/>
    <s v="DE-SC0006748"/>
    <s v="Grabowski, Wojciech"/>
    <x v="1"/>
    <s v="No Cost Extension"/>
    <s v="Multiscale Simulation of Moist Global Atmospheric Flows"/>
    <s v="Grant"/>
    <s v="SC-23.1"/>
    <s v="Biological and Environmental Research (BER)"/>
    <s v="Climate and Environmental Science"/>
    <s v="Earth System Modeling "/>
    <s v="09/15/2011 - 01/14/2015"/>
    <d v="2015-01-14T00:00:00"/>
    <s v="Nonprofit with 501C3 IRS status (other than Institution of Higher Education)"/>
  </r>
  <r>
    <x v="51"/>
    <s v="Boulder"/>
    <x v="5"/>
    <s v="USA"/>
    <s v="80303-0572"/>
    <x v="33"/>
    <s v="DE-SC0006959"/>
    <s v="Tufo, Henry"/>
    <x v="1"/>
    <s v="No Cost Extension"/>
    <s v="A Petascale Non-Hydrostatic Atmospheric Dynamical Core in the HOMME Framework"/>
    <s v="Grant"/>
    <s v="SC-23.1"/>
    <s v="Biological and Environmental Research (BER)"/>
    <s v="Climate and Environmental Science"/>
    <s v="Earth System Modeling "/>
    <s v="09/15/2011 - 09/14/2015"/>
    <d v="2015-09-14T00:00:00"/>
    <s v="Public/State Controlled Institution of Higher Education"/>
  </r>
  <r>
    <x v="51"/>
    <s v="Boulder"/>
    <x v="5"/>
    <s v="USA"/>
    <s v="80303-0572"/>
    <x v="33"/>
    <s v="DE-SC0005238"/>
    <s v="Duane, Gregory"/>
    <x v="1"/>
    <s v="No Cost Extension"/>
    <s v="An Interactive Multi-Model for Consensus on Climate Change"/>
    <s v="Grant"/>
    <s v="SC-23.1"/>
    <s v="Biological and Environmental Research (BER)"/>
    <s v="Climate and Environmental Science"/>
    <s v="Regional and Global Climate Modeling"/>
    <s v="09/15/2010 - 09/14/2014"/>
    <d v="2014-09-14T00:00:00"/>
    <s v="Public/State Controlled Institution of Higher Education"/>
  </r>
  <r>
    <x v="51"/>
    <s v="Boulder"/>
    <x v="5"/>
    <s v="USA"/>
    <s v="80303-0572"/>
    <x v="33"/>
    <s v="DE-FG02-07ER15890"/>
    <s v="Damrauer, Niels"/>
    <x v="1"/>
    <s v="No Cost Extension"/>
    <s v="APPLICATIONS TO ADAPTIVE QUANTUM CONTROL TO RESEARCH QUESTIONS IN SOLAR ENERGY CONVERSION"/>
    <s v="Grant"/>
    <s v="SC-22.1"/>
    <s v="Basic Energy Sciences (BES)"/>
    <s v="Chemical Sciences, Geosciences, &amp; Biosciences"/>
    <s v="Solar Photochemistry"/>
    <s v="10/15/2011 - 07/14/2015"/>
    <d v="2015-07-14T00:00:00"/>
    <s v="Public/State Controlled Institution of Higher Education"/>
  </r>
  <r>
    <x v="51"/>
    <s v="Boulder"/>
    <x v="5"/>
    <s v="USA"/>
    <s v="80303-0572"/>
    <x v="33"/>
    <s v="DE-FG02-08ER54995"/>
    <s v="Munsat, Tobin"/>
    <x v="1"/>
    <s v="No Cost Extension"/>
    <s v="Assessment of Edge Turbulence and Convective Transport Through Velocity Field Analysis"/>
    <s v="Grant"/>
    <s v="SC-24.2"/>
    <s v="Fusion Energy Sciences (FES)"/>
    <s v="Research"/>
    <s v="Burning Plasma Science: Foundations: Spherical Torus"/>
    <s v="06/15/2011 - 12/14/2014"/>
    <d v="2014-12-14T00:00:00"/>
    <s v="Public/State Controlled Institution of Higher Education"/>
  </r>
  <r>
    <x v="51"/>
    <s v="Boulder"/>
    <x v="5"/>
    <s v="USA"/>
    <s v="80303-0572"/>
    <x v="33"/>
    <s v="DE-SC0006968"/>
    <s v="Barnard, Holly"/>
    <x v="1"/>
    <s v="No Cost Extension"/>
    <s v="Carbon-Water Cycling in the Critical Zone:  Understanding Ecosystem Process Variability Across Complex Terrain"/>
    <s v="Grant"/>
    <s v="SC-23.1"/>
    <s v="Biological and Environmental Research (BER)"/>
    <s v="Climate and Environmental Science"/>
    <s v="Terrestrial Ecosystem Science"/>
    <s v="09/15/2011 - 09/14/2015"/>
    <d v="2015-09-14T00:00:00"/>
    <s v="Public/State Controlled Institution of Higher Education"/>
  </r>
  <r>
    <x v="51"/>
    <s v="Boulder"/>
    <x v="5"/>
    <s v="USA"/>
    <s v="80303-0572"/>
    <x v="33"/>
    <s v="DE-SC0010814"/>
    <s v="Cary, John"/>
    <x v="1"/>
    <s v="No Cost Extension"/>
    <s v="Chaotic Dynamics and Advanced Computation for Beams and Accelerators"/>
    <s v="Grant"/>
    <s v="SC-25.1"/>
    <s v="High Energy Physics (HEP)"/>
    <s v="Research &amp; Technology"/>
    <s v="Accelerator Research and Development for High Energy Physics"/>
    <s v="09/01/2013 - 12/31/2014"/>
    <d v="2014-12-31T00:00:00"/>
    <s v="Public/State Controlled Institution of Higher Education"/>
  </r>
  <r>
    <x v="51"/>
    <s v="Boulder"/>
    <x v="5"/>
    <s v="USA"/>
    <s v="80303-0572"/>
    <x v="33"/>
    <s v="DE-SC0006035"/>
    <s v="Jimenez, Jose"/>
    <x v="1"/>
    <s v="No Cost Extension"/>
    <s v="COLLABORATIVE RESEARCH: Study of Aerosol Sources and Processing at the GVAX Pantnagar Supersite"/>
    <s v="Grant"/>
    <s v="SC-23.1"/>
    <s v="Biological and Environmental Research (BER)"/>
    <s v="Climate and Environmental Science"/>
    <s v="Atmospheric System Research"/>
    <s v="04/15/2011 - 04/14/2015"/>
    <d v="2015-04-14T00:00:00"/>
    <s v="Public/State Controlled Institution of Higher Education"/>
  </r>
  <r>
    <x v="51"/>
    <s v="Boulder"/>
    <x v="5"/>
    <s v="USA"/>
    <s v="80303-0572"/>
    <x v="33"/>
    <s v="DE-FG02-08ER15959"/>
    <s v="Michl, Josef"/>
    <x v="1"/>
    <s v="No Cost Extension"/>
    <s v="IMAGING OF CONFORMATIONAL CHANGES"/>
    <s v="Grant"/>
    <s v="SC-22.1"/>
    <s v="Basic Energy Sciences (BES)"/>
    <s v="Chemical Sciences, Geosciences, &amp; Biosciences"/>
    <s v="Separations and Analysis"/>
    <s v="06/15/2011 - 12/14/2014"/>
    <d v="2014-12-14T00:00:00"/>
    <s v="Public/State Controlled Institution of Higher Education"/>
  </r>
  <r>
    <x v="51"/>
    <s v="Boulder"/>
    <x v="5"/>
    <s v="USA"/>
    <s v="80303-0572"/>
    <x v="33"/>
    <s v="DE-FG02-04ER15613"/>
    <s v="Bohn, John"/>
    <x v="1"/>
    <s v="No Cost Extension"/>
    <s v="REACTIVE SCATTERING OF ULTRACOLD MOLECULES"/>
    <s v="Grant"/>
    <s v="SC-22.1"/>
    <s v="Basic Energy Sciences (BES)"/>
    <s v="Chemical Sciences, Geosciences, &amp; Biosciences"/>
    <s v="N/A"/>
    <s v="11/15/2010 - 02/14/2014"/>
    <d v="2014-02-14T00:00:00"/>
    <s v="Public/State Controlled Institution of Higher Education"/>
  </r>
  <r>
    <x v="51"/>
    <s v="Boulder"/>
    <x v="5"/>
    <s v="USA"/>
    <s v="80303-0572"/>
    <x v="33"/>
    <s v="DE-SC0007004"/>
    <s v="Michl, Josef"/>
    <x v="1"/>
    <s v="No Cost Extension"/>
    <s v="Singlet Fission"/>
    <s v="Grant"/>
    <s v="SC-22.1"/>
    <s v="Basic Energy Sciences (BES)"/>
    <s v="Chemical Sciences, Geosciences, &amp; Biosciences"/>
    <s v="Solar Photochemistry"/>
    <s v="08/15/2011 - 02/14/2015"/>
    <d v="2015-02-14T00:00:00"/>
    <s v="Public/State Controlled Institution of Higher Education"/>
  </r>
  <r>
    <x v="50"/>
    <s v="Boulder"/>
    <x v="5"/>
    <s v="USA"/>
    <s v="80301-2252"/>
    <x v="33"/>
    <s v="DE-SC0008495"/>
    <s v="Dudhia, Jimy"/>
    <x v="247"/>
    <s v="Continuation"/>
    <s v="Evolution in Cloud Population Statistics of the MJO: From AMIE Field Observations to Global Cloud-Permitting Models"/>
    <s v="Grant"/>
    <s v="SC-23.1"/>
    <s v="Biological and Environmental Research (BER)"/>
    <s v="Climate and Environmental Science"/>
    <s v="Regional and Global Climate Modeling"/>
    <s v="08/15/2012 - 08/14/2015"/>
    <d v="2015-08-14T00:00:00"/>
    <s v="Nonprofit with 501C3 IRS status (other than Institution of Higher Education)"/>
  </r>
  <r>
    <x v="52"/>
    <s v="Boulder"/>
    <x v="5"/>
    <s v="USA"/>
    <s v="80303-1379"/>
    <x v="33"/>
    <s v="DE-FC02-08ER54972"/>
    <s v="Kruger, Scott"/>
    <x v="248"/>
    <s v="Supplemental"/>
    <s v="CENTER FOR EXTENDED MAGNETOHYDRODYNAMIC MODELING"/>
    <s v="Cooperative Agreement"/>
    <s v="SC-24.2"/>
    <s v="Fusion Energy Sciences (FES)"/>
    <s v="Research"/>
    <s v="Burning Plasma Science: Foundations: Theory &amp; Simulation"/>
    <s v="02/15/2011 - 02/14/2016"/>
    <d v="2016-02-14T00:00:00"/>
    <s v="Small Business"/>
  </r>
  <r>
    <x v="53"/>
    <s v="Boulder"/>
    <x v="5"/>
    <s v="USA"/>
    <s v="80301-2252"/>
    <x v="33"/>
    <s v="DE-SC0011759"/>
    <s v="Holland, Marika"/>
    <x v="249"/>
    <s v="New"/>
    <s v="CESM Tutorial"/>
    <s v="Grant"/>
    <s v="SC-23.1"/>
    <s v="Biological and Environmental Research (BER)"/>
    <s v="Climate and Environmental Science"/>
    <s v="Earth System Modeling "/>
    <s v="06/15/2014 - 06/14/2015"/>
    <d v="2015-06-14T00:00:00"/>
    <s v="Nonprofit with 501C3 IRS status (other than Institution of Higher Education)"/>
  </r>
  <r>
    <x v="51"/>
    <s v="Boulder"/>
    <x v="5"/>
    <s v="USA"/>
    <s v="80303-0572"/>
    <x v="33"/>
    <s v="DE-SC0008027"/>
    <s v="Romatschke, Paul"/>
    <x v="250"/>
    <s v="Continuation"/>
    <s v="A Realistic 3+1D Viscous Hydro Algorithm"/>
    <s v="Grant"/>
    <s v="SC-26.1"/>
    <s v="Nuclear Physics (NP)"/>
    <s v="Physics Research"/>
    <s v="Nuclear Theory"/>
    <s v="06/01/2012 - 05/31/2015"/>
    <d v="2015-05-31T00:00:00"/>
    <s v="Public/State Controlled Institution of Higher Education"/>
  </r>
  <r>
    <x v="49"/>
    <s v="Fort Collins"/>
    <x v="5"/>
    <s v="USA"/>
    <s v="80523-2002"/>
    <x v="33"/>
    <s v="DE-SC0010568"/>
    <s v="Wallenstein, Matthew"/>
    <x v="217"/>
    <s v="Supplemental"/>
    <s v="Understanding Litter Input Controls on Soil Organic Matter Turnover and Formation are Essential for Improving Carbon-Climate Feedback Predictions for Arctic, Tundra Ecosystems"/>
    <s v="Grant"/>
    <s v="SC-23.1"/>
    <s v="Biological and Environmental Research (BER)"/>
    <s v="Climate and Environmental Science"/>
    <s v="Terrestrial Ecosystem Science"/>
    <s v="09/01/2013 - 08/31/2016"/>
    <d v="2016-08-31T00:00:00"/>
    <s v="Public/State Controlled Institution of Higher Education"/>
  </r>
  <r>
    <x v="49"/>
    <s v="Fort Collins"/>
    <x v="5"/>
    <s v="USA"/>
    <s v="80523-2002"/>
    <x v="33"/>
    <s v="DE-SC0008482"/>
    <s v="Field, Stuart"/>
    <x v="251"/>
    <s v="Continuation"/>
    <s v="High-Bandwidth Scanning Hall Probe Imaging of Driven Vortices in Periodic Potentials"/>
    <s v="Grant"/>
    <s v="SC-22.2"/>
    <s v="Basic Energy Sciences (BES)"/>
    <s v="Materials Sciences &amp; Engineering"/>
    <s v="Experimental Condensed Matter Physics"/>
    <s v="08/01/2012 - 07/31/2016"/>
    <d v="2016-07-31T00:00:00"/>
    <s v="Public/State Controlled Institution of Higher Education"/>
  </r>
  <r>
    <x v="51"/>
    <s v="Boulder"/>
    <x v="5"/>
    <s v="USA"/>
    <s v="80303-0572"/>
    <x v="33"/>
    <s v="DE-FC02-08ER54971"/>
    <s v="Parker, Scott"/>
    <x v="184"/>
    <s v="Continuation"/>
    <s v="CENTER FOR EXTENDED MAGNETOHYDRODYNAMICS"/>
    <s v="Cooperative Agreement"/>
    <s v="SC-24.2"/>
    <s v="Fusion Energy Sciences (FES)"/>
    <s v="Research"/>
    <s v="Burning Plasma Science: Foundations: Theory &amp; Simulation"/>
    <s v="02/15/2011 - 02/14/2016"/>
    <d v="2016-02-14T00:00:00"/>
    <s v="Public/State Controlled Institution of Higher Education"/>
  </r>
  <r>
    <x v="51"/>
    <s v="Boulder"/>
    <x v="5"/>
    <s v="USA"/>
    <s v="80303-0572"/>
    <x v="33"/>
    <s v="DE-SC0012089"/>
    <s v="Degrand, Thomas"/>
    <x v="184"/>
    <s v="New"/>
    <s v="Theoretical Advanced Study Institute: 2014"/>
    <s v="Grant"/>
    <s v="SC-25.1"/>
    <s v="High Energy Physics (HEP)"/>
    <s v="Research &amp; Technology"/>
    <s v="Theoretical High Energy Physics"/>
    <s v="06/01/2014 - 05/31/2015"/>
    <d v="2015-05-31T00:00:00"/>
    <s v="Public/State Controlled Institution of Higher Education"/>
  </r>
  <r>
    <x v="50"/>
    <s v="Boulder"/>
    <x v="5"/>
    <s v="USA"/>
    <s v="80301-2252"/>
    <x v="33"/>
    <s v="DE-SC0008319"/>
    <s v="Holland, Marika"/>
    <x v="199"/>
    <s v="Continuation"/>
    <s v="Multiscale Methods for Accurate, Efficient, and Scale-Aware Models of the Earth System"/>
    <s v="Cooperative Agreement"/>
    <s v="SC-23.1"/>
    <s v="Biological and Environmental Research (BER)"/>
    <s v="Climate and Environmental Science"/>
    <s v="Earth System Modeling "/>
    <s v="07/15/2012 - 07/14/2017"/>
    <d v="2017-07-14T00:00:00"/>
    <s v="Nonprofit with 501C3 IRS status (other than Institution of Higher Education)"/>
  </r>
  <r>
    <x v="52"/>
    <s v="Boulder"/>
    <x v="5"/>
    <s v="USA"/>
    <s v="80303-1379"/>
    <x v="33"/>
    <s v="DE-SC0006629"/>
    <s v="Pankin, Alexei"/>
    <x v="19"/>
    <s v="Continuation"/>
    <s v="Investigation of ELM Dynamics with the Resonant Magnetic Perturbation Effects"/>
    <s v="Grant"/>
    <s v="SC-24.2"/>
    <s v="Fusion Energy Sciences (FES)"/>
    <s v="Research"/>
    <s v="Burning Plasma Science: Foundations: Theory &amp; Simulation"/>
    <s v="08/15/2012 - 08/14/2015"/>
    <d v="2015-08-14T00:00:00"/>
    <s v="Small Business"/>
  </r>
  <r>
    <x v="52"/>
    <s v="Boulder"/>
    <x v="5"/>
    <s v="USA"/>
    <s v="80303-1379"/>
    <x v="33"/>
    <s v="DE-FC02-08ER54972"/>
    <s v="Kruger, Scott"/>
    <x v="252"/>
    <s v="Continuation"/>
    <s v="CENTER FOR EXTENDED MAGNETOHYDRODYNAMIC MODELING"/>
    <s v="Cooperative Agreement"/>
    <s v="SC-24.2"/>
    <s v="Fusion Energy Sciences (FES)"/>
    <s v="Research"/>
    <s v="Burning Plasma Science: Foundations: Theory &amp; Simulation"/>
    <s v="02/15/2011 - 02/14/2016"/>
    <d v="2016-02-14T00:00:00"/>
    <s v="Small Business"/>
  </r>
  <r>
    <x v="50"/>
    <s v="Boulder"/>
    <x v="5"/>
    <s v="USA"/>
    <s v="80301-2252"/>
    <x v="33"/>
    <s v="DE-SC0008143"/>
    <s v="Vertenstein, Mariana"/>
    <x v="253"/>
    <s v="Continuation"/>
    <s v="Applying Computationally Efficient Schemes for BioGeochemical Cycles (ACES4BGC)"/>
    <s v="Cooperative Agreement"/>
    <s v="SC-23.1"/>
    <s v="Biological and Environmental Research (BER)"/>
    <s v="Climate and Environmental Science"/>
    <s v="Earth System Modeling "/>
    <s v="07/01/2012 - 06/30/2017"/>
    <d v="2017-06-30T00:00:00"/>
    <s v="Nonprofit with 501C3 IRS status (other than Institution of Higher Education)"/>
  </r>
  <r>
    <x v="50"/>
    <s v="Boulder"/>
    <x v="5"/>
    <s v="USA"/>
    <s v="80301-2252"/>
    <x v="33"/>
    <s v="DE-SC0008056"/>
    <s v="Vertenstein, Mariana"/>
    <x v="254"/>
    <s v="Continuation"/>
    <s v="Predicting Ice Sheet and Climate Evolution at Extreme Scales (PISCEES)"/>
    <s v="Cooperative Agreement"/>
    <s v="SC-23.1"/>
    <s v="Biological and Environmental Research (BER)"/>
    <s v="Climate and Environmental Science"/>
    <s v="Earth System Modeling "/>
    <s v="06/15/2012 - 06/14/2017"/>
    <d v="2017-06-14T00:00:00"/>
    <s v="Nonprofit with 501C3 IRS status (other than Institution of Higher Education)"/>
  </r>
  <r>
    <x v="54"/>
    <s v="Boulder"/>
    <x v="5"/>
    <s v="USA"/>
    <s v="80301-2843"/>
    <x v="33"/>
    <s v="DE-FC02-05ER54823"/>
    <s v="D'lppolito, Daniel"/>
    <x v="11"/>
    <s v="Continuation"/>
    <s v="CENTER FOR SIMULATION OF WAVE PLASMA INTERACTIONS"/>
    <s v="Cooperative Agreement"/>
    <s v="SC-24.2"/>
    <s v="Fusion Energy Sciences (FES)"/>
    <s v="Research"/>
    <s v="Burning Plasma Science: Foundations: Theory &amp; Simulation"/>
    <s v="04/01/2011 - 03/31/2016"/>
    <d v="2016-03-31T00:00:00"/>
    <s v="Small Business"/>
  </r>
  <r>
    <x v="49"/>
    <s v="Fort Collins"/>
    <x v="5"/>
    <s v="USA"/>
    <s v="80523-2002"/>
    <x v="33"/>
    <s v="DE-SC0010519"/>
    <s v="Yalin, Azer"/>
    <x v="255"/>
    <s v="Continuation"/>
    <s v="Cavity Enhanced Thomson Scattering Diagnostic for Low Temperature Plasmas"/>
    <s v="Grant"/>
    <s v="SC-24.2"/>
    <s v="Fusion Energy Sciences (FES)"/>
    <s v="Research"/>
    <s v="Discovery Plasma Science: Plasma Science Frontiers: General Plasma Science"/>
    <s v="08/15/2013 - 08/14/2016"/>
    <d v="2016-08-14T00:00:00"/>
    <s v="Public/State Controlled Institution of Higher Education"/>
  </r>
  <r>
    <x v="50"/>
    <s v="Boulder"/>
    <x v="5"/>
    <s v="USA"/>
    <s v="80301-2252"/>
    <x v="33"/>
    <s v="DE-SC0006690"/>
    <s v="Park, Sungsu"/>
    <x v="256"/>
    <s v="Continuation"/>
    <s v="Collaborative Research: CRI-EaSM Multiscale Modeling Aerosol Indirect Effects on Decadal Timescales"/>
    <s v="Grant"/>
    <s v="SC-23.1"/>
    <s v="Biological and Environmental Research (BER)"/>
    <s v="Climate and Environmental Science"/>
    <s v="Earth System Modeling "/>
    <s v="09/01/2011 - 08/31/2015"/>
    <d v="2015-08-31T00:00:00"/>
    <s v="Nonprofit with 501C3 IRS status (other than Institution of Higher Education)"/>
  </r>
  <r>
    <x v="52"/>
    <s v="Boulder"/>
    <x v="5"/>
    <s v="USA"/>
    <s v="80303-1379"/>
    <x v="33"/>
    <s v="DE-FG02-09ER55006"/>
    <s v="Smithe, David"/>
    <x v="86"/>
    <s v="Continuation"/>
    <s v="NON-AXISYMMETRIC MODELING OF RF IN TOKAMAKS"/>
    <s v="Grant"/>
    <s v="SC-24.2"/>
    <s v="Fusion Energy Sciences (FES)"/>
    <s v="Research"/>
    <s v="Burning Plasma Science: Foundations: Theory &amp; Simulation"/>
    <s v="08/15/2012 - 08/14/2015"/>
    <d v="2015-08-14T00:00:00"/>
    <s v="Small Business"/>
  </r>
  <r>
    <x v="52"/>
    <s v="Boulder"/>
    <x v="5"/>
    <s v="USA"/>
    <s v="80303-1379"/>
    <x v="33"/>
    <s v="DE-FC02-08ER54953"/>
    <s v="Smithe, David"/>
    <x v="257"/>
    <s v="Continuation"/>
    <s v="SCIDAC CENTER FOR SIMULATION OF WAVE PLASMA INTERACTIONS"/>
    <s v="Cooperative Agreement"/>
    <s v="SC-24.2"/>
    <s v="Fusion Energy Sciences (FES)"/>
    <s v="Research"/>
    <s v="Burning Plasma Science: Foundations: Theory &amp; Simulation"/>
    <s v="04/01/2011 - 03/31/2016"/>
    <d v="2016-03-31T00:00:00"/>
    <s v="Small Business"/>
  </r>
  <r>
    <x v="52"/>
    <s v="Boulder"/>
    <x v="5"/>
    <s v="USA"/>
    <s v="80303-1379"/>
    <x v="33"/>
    <s v="DE-FC02-06ER54875"/>
    <s v="Kruger, Scott"/>
    <x v="186"/>
    <s v="Continuation"/>
    <s v="NIMROD DEVELOPMENT AND APPLICATIONS FOR ADVANCED SIMULATIONS OF TOKAMAK PLASMAS"/>
    <s v="Grant"/>
    <s v="SC-24.2"/>
    <s v="Fusion Energy Sciences (FES)"/>
    <s v="Research"/>
    <s v="Burning Plasma Science: Foundations: Theory &amp; Simulation"/>
    <s v="07/01/2012 - 06/30/2015"/>
    <d v="2015-06-30T00:00:00"/>
    <s v="Small Business"/>
  </r>
  <r>
    <x v="51"/>
    <s v="Boulder"/>
    <x v="5"/>
    <s v="USA"/>
    <s v="80303-0572"/>
    <x v="33"/>
    <s v="DE-SC0010005"/>
    <s v="Ford, William"/>
    <x v="186"/>
    <s v="Supplemental"/>
    <s v="Elementary Particle Physics and High Energy Phenomena"/>
    <s v="Grant"/>
    <s v="SC-25.1"/>
    <s v="High Energy Physics (HEP)"/>
    <s v="Research &amp; Technology"/>
    <s v="Intensity Frontier Experimental Research"/>
    <s v="05/01/2013 - 03/31/2015"/>
    <d v="2015-03-31T00:00:00"/>
    <s v="Public/State Controlled Institution of Higher Education"/>
  </r>
  <r>
    <x v="49"/>
    <s v="Fort Collins"/>
    <x v="5"/>
    <s v="USA"/>
    <s v="80523-2002"/>
    <x v="33"/>
    <s v="DE-SC0008226"/>
    <s v="Randall, David"/>
    <x v="258"/>
    <s v="Continuation"/>
    <s v="Multiscale Methods for Accurate, Efficient, and Scale-Aware Models of the Earth System"/>
    <s v="Grant"/>
    <s v="SC-23.1"/>
    <s v="Biological and Environmental Research (BER)"/>
    <s v="Climate and Environmental Science"/>
    <s v="Earth System Modeling "/>
    <s v="07/15/2012 - 07/14/2017"/>
    <d v="2017-07-14T00:00:00"/>
    <s v="Public/State Controlled Institution of Higher Education"/>
  </r>
  <r>
    <x v="51"/>
    <s v="Boulder"/>
    <x v="5"/>
    <s v="USA"/>
    <s v="80303-0572"/>
    <x v="33"/>
    <s v="DE-SC0008555"/>
    <s v="Williams, Christopher"/>
    <x v="259"/>
    <s v="Continuation"/>
    <s v="Collaborative Research: Reducing Tropical Precipitation Biases in CESM - Tests of Unified Parameterizations with ARM Observations"/>
    <s v="Grant"/>
    <s v="SC-23.1"/>
    <s v="Biological and Environmental Research (BER)"/>
    <s v="Climate and Environmental Science"/>
    <s v="Atmospheric System Research"/>
    <s v="08/15/2012 - 08/14/2015"/>
    <d v="2015-08-14T00:00:00"/>
    <s v="Public/State Controlled Institution of Higher Education"/>
  </r>
  <r>
    <x v="51"/>
    <s v="Boulder"/>
    <x v="5"/>
    <s v="USA"/>
    <s v="80303-0572"/>
    <x v="33"/>
    <s v="DE-SC0008794"/>
    <s v="de Boer, Gijs"/>
    <x v="260"/>
    <s v="Continuation"/>
    <s v="Evaluating Aerosol Indirect Effects in Mixed-Phase Clouds Using ARM Observations"/>
    <s v="Grant"/>
    <s v="SC-23.1"/>
    <s v="Biological and Environmental Research (BER)"/>
    <s v="Climate and Environmental Science"/>
    <s v="Atmospheric System Research"/>
    <s v="09/01/2012 - 08/31/2015"/>
    <d v="2015-08-31T00:00:00"/>
    <s v="Public/State Controlled Institution of Higher Education"/>
  </r>
  <r>
    <x v="55"/>
    <s v="Boulder"/>
    <x v="5"/>
    <s v="USA"/>
    <s v="80305-3337"/>
    <x v="33"/>
    <s v="DE-SC0006972"/>
    <s v="Feingold, Graham"/>
    <x v="261"/>
    <s v="Continuation"/>
    <s v="An Investigation of Aerosol-Cloud-Precipitation Interactions in the South-East Pacific Using DOE G-1 Data and WRF/Chem Large Eddy Simulations"/>
    <s v="Interagency Agreement"/>
    <s v="SC-23.1"/>
    <s v="Biological and Environmental Research (BER)"/>
    <s v="Climate and Environmental Science"/>
    <s v="Atmospheric System Research"/>
    <s v="09/01/2012 - 08/31/2015"/>
    <d v="2015-08-31T00:00:00"/>
    <s v="Other Federal Agency"/>
  </r>
  <r>
    <x v="51"/>
    <s v="Boulder"/>
    <x v="5"/>
    <s v="USA"/>
    <s v="80303-0572"/>
    <x v="33"/>
    <s v="DE-FG02-02ER15346"/>
    <s v="Cundiff, Steven"/>
    <x v="41"/>
    <s v="Continuation"/>
    <s v="OPTICAL TWO-DIMENSIONAL SPECTROSCOPY OF DISORDER SEMICONDUCTOR QUANTUM WELLS AND QUANTUM DOTS"/>
    <s v="Grant"/>
    <s v="SC-22.1"/>
    <s v="Basic Energy Sciences (BES)"/>
    <s v="Chemical Sciences, Geosciences, &amp; Biosciences"/>
    <s v="Atomic, Molecular, and Optical Sciences"/>
    <s v="12/01/2011 - 11/30/2015"/>
    <d v="2015-11-30T00:00:00"/>
    <s v="Public/State Controlled Institution of Higher Education"/>
  </r>
  <r>
    <x v="55"/>
    <s v="Boulder"/>
    <x v="5"/>
    <s v="USA"/>
    <s v="80305-3337"/>
    <x v="33"/>
    <s v="DE-SC0006945"/>
    <s v="Feingold, Graham"/>
    <x v="262"/>
    <s v="Incremental Funding"/>
    <s v="Collaborative Research: Reducing Tropical Precipitation Biases in CESM - Tests of Unified Parameterizations with ARM Observations"/>
    <s v="Interagency Agreement"/>
    <s v="SC-23.1"/>
    <s v="Biological and Environmental Research (BER)"/>
    <s v="Climate and Environmental Science"/>
    <s v="Atmospheric System Research"/>
    <s v="08/15/2012 - 08/14/2015"/>
    <d v="2015-08-14T00:00:00"/>
    <s v="Other Federal Agency"/>
  </r>
  <r>
    <x v="55"/>
    <s v="Boulder"/>
    <x v="5"/>
    <s v="USA"/>
    <s v="80305-3337"/>
    <x v="33"/>
    <s v="DE-SC0008112"/>
    <s v="Feingold, Graham"/>
    <x v="263"/>
    <s v="Continuation"/>
    <s v="Synthesis of Aerosol Observations for Improved Understanding of Radiative Forcing"/>
    <s v="Interagency Agreement"/>
    <s v="SC-23.1"/>
    <s v="Biological and Environmental Research (BER)"/>
    <s v="Climate and Environmental Science"/>
    <s v="Atmospheric System Research"/>
    <s v="09/01/2013 - 08/31/2016"/>
    <d v="2016-08-31T00:00:00"/>
    <s v="Other Federal Agency"/>
  </r>
  <r>
    <x v="49"/>
    <s v="Fort Collins"/>
    <x v="5"/>
    <s v="USA"/>
    <s v="80523-2002"/>
    <x v="33"/>
    <s v="DE-FG02-96ER14647"/>
    <s v="Lundeen, Stephen"/>
    <x v="173"/>
    <s v="Continuation"/>
    <s v="PROPERTIES OF ACTINIDE IONS FROM MEASUREMENTS OF RYDBERG ION FINE STRUCTURE"/>
    <s v="Grant"/>
    <s v="SC-22.1"/>
    <s v="Basic Energy Sciences (BES)"/>
    <s v="Chemical Sciences, Geosciences, &amp; Biosciences"/>
    <s v="Atomic, Molecular, and Optical Sciences"/>
    <s v="11/01/2011 - 05/31/2015"/>
    <d v="2015-05-31T00:00:00"/>
    <s v="Public/State Controlled Institution of Higher Education"/>
  </r>
  <r>
    <x v="51"/>
    <s v="Boulder"/>
    <x v="5"/>
    <s v="USA"/>
    <s v="80303-0572"/>
    <x v="33"/>
    <s v="DE-FG02-05ER15711"/>
    <s v="Ye, Jun"/>
    <x v="6"/>
    <s v="Continuation"/>
    <s v="COLD AND ULTRACOLD POLAR MOLECULES-Dipolar Collisions and Anisotropic Quantum Gas"/>
    <s v="Grant"/>
    <s v="SC-22.1"/>
    <s v="Basic Energy Sciences (BES)"/>
    <s v="Chemical Sciences, Geosciences, &amp; Biosciences"/>
    <s v="Atomic, Molecular, and Optical Sciences"/>
    <s v="04/01/2012 - 03/31/2015"/>
    <d v="2015-03-31T00:00:00"/>
    <s v="Public/State Controlled Institution of Higher Education"/>
  </r>
  <r>
    <x v="51"/>
    <s v="Boulder"/>
    <x v="5"/>
    <s v="USA"/>
    <s v="80303-0572"/>
    <x v="33"/>
    <s v="DE-SC0006960"/>
    <s v="Chen, Yang"/>
    <x v="264"/>
    <s v="Continuation"/>
    <s v="Center for Nonlinear Simulation of Energetic Particles in Burning Plasmas"/>
    <s v="Cooperative Agreement"/>
    <s v="SC-24.2"/>
    <s v="Fusion Energy Sciences (FES)"/>
    <s v="Research"/>
    <s v="Burning Plasma Science: Foundations: Theory &amp; Simulation"/>
    <s v="09/01/2011 - 08/31/2016"/>
    <d v="2016-08-31T00:00:00"/>
    <s v="Public/State Controlled Institution of Higher Education"/>
  </r>
  <r>
    <x v="51"/>
    <s v="Boulder"/>
    <x v="5"/>
    <s v="USA"/>
    <s v="80303-0572"/>
    <x v="33"/>
    <s v="DE-SC0008409"/>
    <s v="Uzdensky, Dmitri"/>
    <x v="119"/>
    <s v="Continuation"/>
    <s v="Particle Acceleration in Ultra-Relativistic Pair Reconnection with Radiative Back-Reaction"/>
    <s v="Grant"/>
    <s v="SC-24.2"/>
    <s v="Fusion Energy Sciences (FES)"/>
    <s v="Research"/>
    <s v="Discovery Plasma Science: Plasma Science Frontiers: General Plasma Science"/>
    <s v="07/15/2012 - 07/14/2015"/>
    <d v="2015-07-14T00:00:00"/>
    <s v="Public/State Controlled Institution of Higher Education"/>
  </r>
  <r>
    <x v="51"/>
    <s v="Boulder"/>
    <x v="5"/>
    <s v="USA"/>
    <s v="80303-0572"/>
    <x v="33"/>
    <s v="DE-SC0001771"/>
    <s v="Becker, Andreas"/>
    <x v="119"/>
    <s v="Continuation"/>
    <s v="TRACING AND CONTROLLING ULTRAFAST DYNAMICS IN MOLECULES"/>
    <s v="Grant"/>
    <s v="SC-22.1"/>
    <s v="Basic Energy Sciences (BES)"/>
    <s v="Chemical Sciences, Geosciences, &amp; Biosciences"/>
    <s v="Atomic, Molecular, and Optical Sciences"/>
    <s v="09/15/2012 - 11/14/2015"/>
    <d v="2015-11-14T00:00:00"/>
    <s v="Public/State Controlled Institution of Higher Education"/>
  </r>
  <r>
    <x v="51"/>
    <s v="Boulder"/>
    <x v="5"/>
    <s v="USA"/>
    <s v="80303-0572"/>
    <x v="33"/>
    <s v="DE-SC0008942"/>
    <s v="Munsat, Tobin"/>
    <x v="265"/>
    <s v="Continuation"/>
    <s v="Center for Momentum Transport and Flow Self-Organization in Plasmas"/>
    <s v="Cooperative Agreement"/>
    <s v="SC-24.2"/>
    <s v="Fusion Energy Sciences (FES)"/>
    <s v="Research"/>
    <s v="Discovery Plasma Science: Plasma Science Frontiers: General Plasma Science"/>
    <s v="06/15/2012 - 06/14/2015"/>
    <d v="2015-06-14T00:00:00"/>
    <s v="Public/State Controlled Institution of Higher Education"/>
  </r>
  <r>
    <x v="51"/>
    <s v="Boulder"/>
    <x v="5"/>
    <s v="USA"/>
    <s v="80303-0572"/>
    <x v="33"/>
    <s v="DE-SC0007891"/>
    <s v="van der Laan, Daniel"/>
    <x v="67"/>
    <s v="Continuation"/>
    <s v="Electromechanical Testing of RE-ba2Cu307-d Coated Conductors and Cables for High-Energy Physics Applications"/>
    <s v="Grant"/>
    <s v="SC-25.1"/>
    <s v="High Energy Physics (HEP)"/>
    <s v="Research &amp; Technology"/>
    <s v="Accelerator Research and Development for High Energy Physics"/>
    <s v="05/01/2012 - 03/31/2015"/>
    <d v="2015-03-31T00:00:00"/>
    <s v="Public/State Controlled Institution of Higher Education"/>
  </r>
  <r>
    <x v="50"/>
    <s v="Boulder"/>
    <x v="5"/>
    <s v="USA"/>
    <s v="80301-2252"/>
    <x v="33"/>
    <s v="DE-SC0008496"/>
    <s v="Moeng, Chin-Hoh"/>
    <x v="266"/>
    <s v="Continuation"/>
    <s v="High-Resolution Global Modeling of the Effects of Subgrid-Scale Clouds and Turbulence on Precipitating Cloud Systems"/>
    <s v="Grant"/>
    <s v="SC-23.1"/>
    <s v="Biological and Environmental Research (BER)"/>
    <s v="Climate and Environmental Science"/>
    <s v="Atmospheric System Research"/>
    <s v="08/15/2012 - 08/14/2015"/>
    <d v="2015-08-14T00:00:00"/>
    <s v="Nonprofit with 501C3 IRS status (other than Institution of Higher Education)"/>
  </r>
  <r>
    <x v="49"/>
    <s v="Fort Collins"/>
    <x v="5"/>
    <s v="USA"/>
    <s v="80523-2002"/>
    <x v="33"/>
    <s v="DE-SC0005413"/>
    <s v="Chen, Eugene"/>
    <x v="30"/>
    <s v="Continuation"/>
    <s v="Catalytic Upgrading of Key Biorefining Building Blocks to Renewable Chemicals, Polymeric Materials, and Liquid Fuels"/>
    <s v="Grant"/>
    <s v="SC-22.1"/>
    <s v="Basic Energy Sciences (BES)"/>
    <s v="Chemical Sciences, Geosciences, &amp; Biosciences"/>
    <s v="Catalysis Science"/>
    <s v="09/15/2013 - 09/14/2016"/>
    <d v="2016-09-14T00:00:00"/>
    <s v="Public/State Controlled Institution of Higher Education"/>
  </r>
  <r>
    <x v="49"/>
    <s v="Fort Collins"/>
    <x v="5"/>
    <s v="USA"/>
    <s v="80523-2002"/>
    <x v="33"/>
    <s v="DE-SC0008149"/>
    <s v="Buchanan, Kristen"/>
    <x v="30"/>
    <s v="Continuation"/>
    <s v="Spin Wave Interactions in Metallic Ferromagnets"/>
    <s v="Grant"/>
    <s v="SC-22.2"/>
    <s v="Basic Energy Sciences (BES)"/>
    <s v="Materials Sciences &amp; Engineering"/>
    <s v="Experimental Condensed Matter Physics"/>
    <s v="07/01/2012 - 06/30/2017"/>
    <d v="2017-06-30T00:00:00"/>
    <s v="Public/State Controlled Institution of Higher Education"/>
  </r>
  <r>
    <x v="51"/>
    <s v="Boulder"/>
    <x v="5"/>
    <s v="USA"/>
    <s v="80303-0572"/>
    <x v="33"/>
    <s v="DE-SC0006402"/>
    <s v="Doostan, Alireza"/>
    <x v="30"/>
    <s v="Continuation"/>
    <s v="An Enabling Computational Framework for Uncertainty Assimilation and Propagation in Complex PDE Systems: Sparse and Low-Rank Techniques; PI - Alireza Doostan"/>
    <s v="Grant"/>
    <s v="SC-21.1"/>
    <s v="Advanced Scientific Computing Research (ASCR)"/>
    <s v="Computational Science Research &amp; Partnerships (SciDAC)"/>
    <s v="Applied Mathematics"/>
    <s v="08/15/2011 - 08/14/2016"/>
    <d v="2016-08-14T00:00:00"/>
    <s v="Public/State Controlled Institution of Higher Education"/>
  </r>
  <r>
    <x v="51"/>
    <s v="Boulder"/>
    <x v="5"/>
    <s v="USA"/>
    <s v="80303-0572"/>
    <x v="33"/>
    <s v="DE-SC0011105"/>
    <s v="Jimenez, Jose"/>
    <x v="30"/>
    <s v="New"/>
    <s v="Brazil-USA Collaborative Research: Modification by Anthropogenic Pollution of the Natural Atmospheric Chemistry &amp; Particle Microphysics of the Tropical Rain..."/>
    <s v="Grant"/>
    <s v="SC-23.1"/>
    <s v="Biological and Environmental Research (BER)"/>
    <s v="Climate and Environmental Science"/>
    <s v="Atmospheric System Research"/>
    <s v="01/01/2014 - 12/31/2016"/>
    <d v="2016-12-31T00:00:00"/>
    <s v="Public/State Controlled Institution of Higher Education"/>
  </r>
  <r>
    <x v="51"/>
    <s v="Boulder"/>
    <x v="5"/>
    <s v="USA"/>
    <s v="80303-0572"/>
    <x v="33"/>
    <s v="DE-SC0006886"/>
    <s v="Templeton, Alexis"/>
    <x v="30"/>
    <s v="Continuation"/>
    <s v="Defining Fe and H Speciation During Olivine Carbonation Under Highly Reducing Conditions"/>
    <s v="Grant"/>
    <s v="SC-22.1"/>
    <s v="Basic Energy Sciences (BES)"/>
    <s v="Chemical Sciences, Geosciences, &amp; Biosciences"/>
    <s v="Separations and Analysis"/>
    <s v="07/15/2011 - 07/14/2016"/>
    <d v="2016-07-14T00:00:00"/>
    <s v="Public/State Controlled Institution of Higher Education"/>
  </r>
  <r>
    <x v="51"/>
    <s v="Boulder"/>
    <x v="5"/>
    <s v="USA"/>
    <s v="80303-0572"/>
    <x v="33"/>
    <s v="DE-SC0008132"/>
    <s v="Romatschke, Paul"/>
    <x v="30"/>
    <s v="Continuation"/>
    <s v="Early Time Dynamics in Heavy-Ion Collisions"/>
    <s v="Grant"/>
    <s v="SC-26.1"/>
    <s v="Nuclear Physics (NP)"/>
    <s v="Physics Research"/>
    <s v="Nuclear Theory"/>
    <s v="07/01/2012 - 06/30/2017"/>
    <d v="2017-06-30T00:00:00"/>
    <s v="Public/State Controlled Institution of Higher Education"/>
  </r>
  <r>
    <x v="51"/>
    <s v="Boulder"/>
    <x v="5"/>
    <s v="USA"/>
    <s v="80303-0572"/>
    <x v="33"/>
    <s v="DE-SC0010690"/>
    <s v="Cheggour, Najib"/>
    <x v="30"/>
    <s v="Continuation"/>
    <s v="Electromechanical Studies of Superconductors for DOE/HEP Applications"/>
    <s v="Grant"/>
    <s v="SC-25.1"/>
    <s v="High Energy Physics (HEP)"/>
    <s v="Research &amp; Technology"/>
    <s v="Accelerator Research and Development for High Energy Physics"/>
    <s v="09/15/2013 - 03/31/2016"/>
    <d v="2016-03-31T00:00:00"/>
    <s v="Public/State Controlled Institution of Higher Education"/>
  </r>
  <r>
    <x v="51"/>
    <s v="Boulder"/>
    <x v="5"/>
    <s v="USA"/>
    <s v="80303-0572"/>
    <x v="33"/>
    <s v="DE-SC0010305"/>
    <s v="Smalyukh, Ivan"/>
    <x v="30"/>
    <s v="Continuation"/>
    <s v="Nanostructured Colloidal Self-assembly and Controlled Alignment of Anisotropic Nanoparticles"/>
    <s v="Grant"/>
    <s v="SC-22.2"/>
    <s v="Basic Energy Sciences (BES)"/>
    <s v="Materials Sciences &amp; Engineering"/>
    <s v="Physical Behavior of Materials"/>
    <s v="07/15/2013 - 07/14/2018"/>
    <d v="2018-07-14T00:00:00"/>
    <s v="Public/State Controlled Institution of Higher Education"/>
  </r>
  <r>
    <x v="51"/>
    <s v="Boulder"/>
    <x v="5"/>
    <s v="USA"/>
    <s v="80303-0572"/>
    <x v="33"/>
    <s v="DE-SC0003911"/>
    <s v="Marino, Alysia"/>
    <x v="30"/>
    <s v="Continuation"/>
    <s v="Probing Neutrino Properties with Long-Baseline Neutrino Beams"/>
    <s v="Grant"/>
    <s v="SC-25.1"/>
    <s v="High Energy Physics (HEP)"/>
    <s v="Research &amp; Technology"/>
    <s v="Intensity Frontier Experimental Research"/>
    <s v="04/15/2010 - 04/14/2015"/>
    <d v="2015-04-14T00:00:00"/>
    <s v="Public/State Controlled Institution of Higher Education"/>
  </r>
  <r>
    <x v="51"/>
    <s v="Boulder"/>
    <x v="5"/>
    <s v="USA"/>
    <s v="80303-0572"/>
    <x v="33"/>
    <s v="DE-SC0003912"/>
    <s v="Jayaraman, Arthi"/>
    <x v="30"/>
    <s v="Continuation"/>
    <s v="RECOVERY ACT - Theory and Simulations of Tailored Assembly in Rod-Coil Polymer Nanocomposites"/>
    <s v="Grant"/>
    <s v="SC-22.2"/>
    <s v="Basic Energy Sciences (BES)"/>
    <s v="Materials Sciences &amp; Engineering"/>
    <s v="Materials Chemistry"/>
    <s v="04/15/2010 - 04/14/2015"/>
    <d v="2015-04-14T00:00:00"/>
    <s v="Public/State Controlled Institution of Higher Education"/>
  </r>
  <r>
    <x v="51"/>
    <s v="Boulder"/>
    <x v="5"/>
    <s v="USA"/>
    <s v="80303-0572"/>
    <x v="33"/>
    <s v="DE-SC0003910"/>
    <s v="Hermele, Michael"/>
    <x v="30"/>
    <s v="Continuation"/>
    <s v="Recovery; Early Career-New States of Matter and Quantum Simulation with Ultracold Alkaline Earth Fermions"/>
    <s v="Grant"/>
    <s v="SC-22.2"/>
    <s v="Basic Energy Sciences (BES)"/>
    <s v="Materials Sciences &amp; Engineering"/>
    <s v="Theoretical Condensed Matter Physics"/>
    <s v="04/15/2010 - 04/14/2015"/>
    <d v="2015-04-14T00:00:00"/>
    <s v="Public/State Controlled Institution of Higher Education"/>
  </r>
  <r>
    <x v="51"/>
    <s v="Boulder"/>
    <x v="5"/>
    <s v="USA"/>
    <s v="80303-0572"/>
    <x v="33"/>
    <s v="DE-SC0010509"/>
    <s v="Cha, Jennifer"/>
    <x v="30"/>
    <s v="Continuation"/>
    <s v="Rigid Biopolymer Nanocrystal Systems for Controlling Multicomponent Nanoparticle Assembly and Orientation in Thin Film Solar Cells"/>
    <s v="Grant"/>
    <s v="SC-22.2"/>
    <s v="Basic Energy Sciences (BES)"/>
    <s v="Materials Sciences &amp; Engineering"/>
    <s v="None"/>
    <s v="07/15/2013 - 07/14/2016"/>
    <d v="2016-07-14T00:00:00"/>
    <s v="Public/State Controlled Institution of Higher Education"/>
  </r>
  <r>
    <x v="51"/>
    <s v="Boulder"/>
    <x v="5"/>
    <s v="USA"/>
    <s v="80303-0572"/>
    <x v="33"/>
    <s v="DE-SC0002123"/>
    <s v="Nesbitt, David"/>
    <x v="30"/>
    <s v="Continuation"/>
    <s v="Spectroscopy, Kinetics, and Dynamics of Combustion Radicals"/>
    <s v="Grant"/>
    <s v="SC-22.1"/>
    <s v="Basic Energy Sciences (BES)"/>
    <s v="Chemical Sciences, Geosciences, &amp; Biosciences"/>
    <s v="Chemical Physics Research: Gas Phase Chemical Physics (GPCP)"/>
    <s v="06/15/2013 - 06/14/2016"/>
    <d v="2016-06-14T00:00:00"/>
    <s v="Public/State Controlled Institution of Higher Education"/>
  </r>
  <r>
    <x v="51"/>
    <s v="Boulder"/>
    <x v="5"/>
    <s v="USA"/>
    <s v="80303-0572"/>
    <x v="33"/>
    <s v="DE-SC0006888"/>
    <s v="Lee, Minhyea"/>
    <x v="267"/>
    <s v="Continuation"/>
    <s v="Transport Studies of Quantum Magnetism: Physics and Methods"/>
    <s v="Grant"/>
    <s v="SC-22.2"/>
    <s v="Basic Energy Sciences (BES)"/>
    <s v="Materials Sciences &amp; Engineering"/>
    <s v="Experimental Condensed Matter Physics"/>
    <s v="07/15/2011 - 07/14/2016"/>
    <d v="2016-07-14T00:00:00"/>
    <s v="Public/State Controlled Institution of Higher Education"/>
  </r>
  <r>
    <x v="50"/>
    <s v="Boulder"/>
    <x v="5"/>
    <s v="USA"/>
    <s v="80301-2252"/>
    <x v="33"/>
    <s v="DE-SC0008493"/>
    <s v="Gettelman, Andrew"/>
    <x v="268"/>
    <s v="Continuation"/>
    <s v="Collaborative Research: Reducing Tropical Precipitation Biases in CESM-Tests of Unified Parameterizations with ARM Observations"/>
    <s v="Grant"/>
    <s v="SC-23.1"/>
    <s v="Biological and Environmental Research (BER)"/>
    <s v="Climate and Environmental Science"/>
    <s v="Atmospheric System Research"/>
    <s v="08/15/2012 - 08/14/2015"/>
    <d v="2015-08-14T00:00:00"/>
    <s v="Nonprofit with 501C3 IRS status (other than Institution of Higher Education)"/>
  </r>
  <r>
    <x v="51"/>
    <s v="Boulder"/>
    <x v="5"/>
    <s v="USA"/>
    <s v="80303-0572"/>
    <x v="33"/>
    <s v="DE-FG02-07ER15890"/>
    <s v="Damrauer, Niels"/>
    <x v="269"/>
    <s v="Continuation"/>
    <s v="APPLICATIONS TO ADAPTIVE QUANTUM CONTROL TO RESEARCH QUESTIONS IN SOLAR ENERGY CONVERSION"/>
    <s v="Grant"/>
    <s v="SC-22.1"/>
    <s v="Basic Energy Sciences (BES)"/>
    <s v="Chemical Sciences, Geosciences, &amp; Biosciences"/>
    <s v="Solar Photochemistry"/>
    <s v="10/15/2011 - 07/14/2015"/>
    <d v="2015-07-14T00:00:00"/>
    <s v="Public/State Controlled Institution of Higher Education"/>
  </r>
  <r>
    <x v="49"/>
    <s v="Fort Collins"/>
    <x v="5"/>
    <s v="USA"/>
    <s v="80523-2002"/>
    <x v="33"/>
    <s v="DE-FG02-03ER15453"/>
    <s v="Finke, Richard"/>
    <x v="270"/>
    <s v="Continuation"/>
    <s v="Supported Nanocluster Catalyst Formation in Contact With Solution: Kinetic, Mechanistic and Synthetic Fundamental Studies"/>
    <s v="Grant"/>
    <s v="SC-22.1"/>
    <s v="Basic Energy Sciences (BES)"/>
    <s v="Chemical Sciences, Geosciences, &amp; Biosciences"/>
    <s v="Catalysis Science"/>
    <s v="11/01/2012 - 10/31/2015"/>
    <d v="2015-10-31T00:00:00"/>
    <s v="Public/State Controlled Institution of Higher Education"/>
  </r>
  <r>
    <x v="51"/>
    <s v="Boulder"/>
    <x v="5"/>
    <s v="USA"/>
    <s v="80303-0572"/>
    <x v="33"/>
    <s v="DE-SC0006178"/>
    <s v="Cassano, John"/>
    <x v="271"/>
    <s v="Continuation"/>
    <s v="Collaborative Proposal: Improving Decadal Prediction of Arctic Climate Variability and Change Using a Regional Arctic System Model (RASM)"/>
    <s v="Grant"/>
    <s v="SC-23.1"/>
    <s v="Biological and Environmental Research (BER)"/>
    <s v="Climate and Environmental Science"/>
    <s v="Regional and Global Climate Modeling"/>
    <s v="05/15/2011 - 05/14/2015"/>
    <d v="2015-05-14T00:00:00"/>
    <s v="Public/State Controlled Institution of Higher Education"/>
  </r>
  <r>
    <x v="51"/>
    <s v="Boulder"/>
    <x v="5"/>
    <s v="USA"/>
    <s v="80303-0572"/>
    <x v="33"/>
    <s v="DE-SC0005239"/>
    <s v="Medlin, J."/>
    <x v="31"/>
    <s v="Continuation"/>
    <s v="Selectivity Control Through Modification of Metal Catalysts with Organic Monolayers"/>
    <s v="Grant"/>
    <s v="SC-22.1"/>
    <s v="Basic Energy Sciences (BES)"/>
    <s v="Chemical Sciences, Geosciences, &amp; Biosciences"/>
    <s v="Catalysis Science"/>
    <s v="09/01/2013 - 08/31/2016"/>
    <d v="2016-08-31T00:00:00"/>
    <s v="Public/State Controlled Institution of Higher Education"/>
  </r>
  <r>
    <x v="56"/>
    <s v="Boulder"/>
    <x v="5"/>
    <s v="USA"/>
    <s v="80305-3337"/>
    <x v="33"/>
    <s v="DE-SC0006991"/>
    <s v="Silva, Thomas"/>
    <x v="272"/>
    <s v="Continuation"/>
    <s v="Ultrafast Magnetization Dynamics and Spin Transfer Probes by Coherent Soft X-Rays"/>
    <s v="Interagency Agreement"/>
    <s v="SC-22.2"/>
    <s v="Basic Energy Sciences (BES)"/>
    <s v="Materials Sciences &amp; Engineering"/>
    <s v="X-Ray Scattering"/>
    <s v="09/15/2012 - 09/14/2015"/>
    <d v="2015-09-14T00:00:00"/>
    <s v="Other Federal Agency"/>
  </r>
  <r>
    <x v="51"/>
    <s v="Boulder"/>
    <x v="5"/>
    <s v="USA"/>
    <s v="80303-0572"/>
    <x v="33"/>
    <s v="DE-SC0010470"/>
    <s v="Ziemann, Paul"/>
    <x v="273"/>
    <s v="Renewal"/>
    <s v="Quantifying the Relationship Between Organic Aerosol Composition and Hygroscopicity/CCN Activity"/>
    <s v="Grant"/>
    <s v="SC-23.1"/>
    <s v="Biological and Environmental Research (BER)"/>
    <s v="Climate and Environmental Science"/>
    <s v="Atmospheric System Research"/>
    <s v="08/15/2014 - 08/14/2015"/>
    <d v="2015-08-14T00:00:00"/>
    <s v="Public/State Controlled Institution of Higher Education"/>
  </r>
  <r>
    <x v="49"/>
    <s v="Fort Collins"/>
    <x v="5"/>
    <s v="USA"/>
    <s v="80523-2002"/>
    <x v="33"/>
    <s v="DE-SC0008582"/>
    <s v="Johnson, Richard"/>
    <x v="274"/>
    <s v="Continuation"/>
    <s v="Multiscale Variability of the Tropopause Transition Layer During AMIE"/>
    <s v="Grant"/>
    <s v="SC-23.1"/>
    <s v="Biological and Environmental Research (BER)"/>
    <s v="Climate and Environmental Science"/>
    <s v="Atmospheric System Research"/>
    <s v="09/01/2012 - 08/31/2015"/>
    <d v="2015-08-31T00:00:00"/>
    <s v="Public/State Controlled Institution of Higher Education"/>
  </r>
  <r>
    <x v="50"/>
    <s v="Boulder"/>
    <x v="5"/>
    <s v="USA"/>
    <s v="80301-2252"/>
    <x v="33"/>
    <s v="DE-SC0006704"/>
    <s v="O'Neill, Brian"/>
    <x v="275"/>
    <s v="Continuation"/>
    <s v="Demographic Tools for Climate Change and Environmental Assessments"/>
    <s v="Grant"/>
    <s v="SC-23.1"/>
    <s v="Biological and Environmental Research (BER)"/>
    <s v="Climate and Environmental Science"/>
    <s v="Integrated Assessment"/>
    <s v="09/15/2012 - 09/14/2015"/>
    <d v="2015-09-14T00:00:00"/>
    <s v="Nonprofit with 501C3 IRS status (other than Institution of Higher Education)"/>
  </r>
  <r>
    <x v="51"/>
    <s v="Boulder"/>
    <x v="5"/>
    <s v="USA"/>
    <s v="80303-0572"/>
    <x v="33"/>
    <s v="DE-SC0008807"/>
    <s v="Raschke, Markus"/>
    <x v="276"/>
    <s v="Continuation"/>
    <s v="Nano-Optical Imaging and Spectroscopy of Correlated Electron Materials"/>
    <s v="Grant"/>
    <s v="SC-22.2"/>
    <s v="Basic Energy Sciences (BES)"/>
    <s v="Materials Sciences &amp; Engineering"/>
    <s v="Electron and Scanning Probe Microscopies"/>
    <s v="09/01/2012 - 06/30/2015"/>
    <d v="2015-06-30T00:00:00"/>
    <s v="Public/State Controlled Institution of Higher Education"/>
  </r>
  <r>
    <x v="51"/>
    <s v="Boulder"/>
    <x v="5"/>
    <s v="USA"/>
    <s v="80303-0572"/>
    <x v="33"/>
    <s v="DE-FG02-07ER15912"/>
    <s v="Jonas, David"/>
    <x v="276"/>
    <s v="Continuation"/>
    <s v="STUDY OF MULTIPLE EXCITON GENERATION WITH NEW MULTI-DIMENSIONAL SPECTROSCOPIES"/>
    <s v="Grant"/>
    <s v="SC-22.1"/>
    <s v="Basic Energy Sciences (BES)"/>
    <s v="Chemical Sciences, Geosciences, &amp; Biosciences"/>
    <s v="Solar Photochemistry"/>
    <s v="09/01/2013 - 08/31/2016"/>
    <d v="2016-08-31T00:00:00"/>
    <s v="Public/State Controlled Institution of Higher Education"/>
  </r>
  <r>
    <x v="49"/>
    <s v="Fort Collins"/>
    <x v="5"/>
    <s v="USA"/>
    <s v="80523-2002"/>
    <x v="33"/>
    <s v="DE-SC0008583"/>
    <s v="Venkatachalam, Chandrasekar"/>
    <x v="277"/>
    <s v="Continuation"/>
    <s v="Scanning Radar Retrievals and Characterization of Cloud and Precipitation Processes for ASR"/>
    <s v="Grant"/>
    <s v="SC-23.1"/>
    <s v="Biological and Environmental Research (BER)"/>
    <s v="Climate and Environmental Science"/>
    <s v="Atmospheric System Research"/>
    <s v="09/01/2012 - 08/31/2015"/>
    <d v="2015-08-31T00:00:00"/>
    <s v="Public/State Controlled Institution of Higher Education"/>
  </r>
  <r>
    <x v="49"/>
    <s v="Fort Collins"/>
    <x v="5"/>
    <s v="USA"/>
    <s v="80523-2002"/>
    <x v="33"/>
    <s v="DE-SC0008459"/>
    <s v="Randall, David"/>
    <x v="278"/>
    <s v="Continuation"/>
    <s v="Collaborative Project: High-Resolution Global Modeling of the Effects of Subgrid-Scale Clouds and Turbulences on Precipitating Cloud Systems"/>
    <s v="Grant"/>
    <s v="SC-23.1"/>
    <s v="Biological and Environmental Research (BER)"/>
    <s v="Climate and Environmental Science"/>
    <s v="Atmospheric System Research"/>
    <s v="08/15/2012 - 08/14/2015"/>
    <d v="2015-08-14T00:00:00"/>
    <s v="Public/State Controlled Institution of Higher Education"/>
  </r>
  <r>
    <x v="49"/>
    <s v="Fort Collins"/>
    <x v="5"/>
    <s v="USA"/>
    <s v="80523-2002"/>
    <x v="33"/>
    <s v="DE-SC0009279"/>
    <s v="Estep, Donald"/>
    <x v="49"/>
    <s v="Continuation"/>
    <s v="DiaMonD: An Integrated Multifaceted Approach to Mathematics at the Interfaces of Data, Models, and Decisions"/>
    <s v="Cooperative Agreement"/>
    <s v="SC-21.1"/>
    <s v="Advanced Scientific Computing Research (ASCR)"/>
    <s v="Computational Science Research &amp; Partnerships (SciDAC)"/>
    <s v="Applied Mathematics"/>
    <s v="12/15/2012 - 12/14/2017"/>
    <d v="2017-12-14T00:00:00"/>
    <s v="Public/State Controlled Institution of Higher Education"/>
  </r>
  <r>
    <x v="51"/>
    <s v="Boulder"/>
    <x v="5"/>
    <s v="USA"/>
    <s v="80303-0572"/>
    <x v="33"/>
    <s v="DE-SC0010467"/>
    <s v="Zunger, Alex"/>
    <x v="279"/>
    <s v="Continuation"/>
    <s v="Electronic Structure and Fundamental Physics of Semiconductor Nanostructures"/>
    <s v="Grant"/>
    <s v="SC-22.2"/>
    <s v="Basic Energy Sciences (BES)"/>
    <s v="Materials Sciences &amp; Engineering"/>
    <s v="Theoretical Condensed Matter Physics"/>
    <s v="08/15/2013 - 08/14/2016"/>
    <d v="2016-08-14T00:00:00"/>
    <s v="Public/State Controlled Institution of Higher Education"/>
  </r>
  <r>
    <x v="51"/>
    <s v="Boulder"/>
    <x v="5"/>
    <s v="USA"/>
    <s v="80303-0572"/>
    <x v="33"/>
    <s v="DE-SC0001854"/>
    <s v="Schwartz, Daniel"/>
    <x v="280"/>
    <s v="Continuation"/>
    <s v="Surface Functionality and Reactivity Using Single-Molecule Probes"/>
    <s v="Grant"/>
    <s v="SC-22.1"/>
    <s v="Basic Energy Sciences (BES)"/>
    <s v="Chemical Sciences, Geosciences, &amp; Biosciences"/>
    <s v="Separations and Analysis"/>
    <s v="09/15/2012 - 09/14/2015"/>
    <d v="2015-09-14T00:00:00"/>
    <s v="Public/State Controlled Institution of Higher Education"/>
  </r>
  <r>
    <x v="51"/>
    <s v="Boulder"/>
    <x v="5"/>
    <s v="USA"/>
    <s v="80303-0572"/>
    <x v="33"/>
    <s v="DE-SC0008801"/>
    <s v="Parker, Scott"/>
    <x v="102"/>
    <s v="Continuation"/>
    <s v="Partnership for Edge Physics Simulation (EPSI)"/>
    <s v="Cooperative Agreement"/>
    <s v="SC-24.2"/>
    <s v="Fusion Energy Sciences (FES)"/>
    <s v="Research"/>
    <s v="Burning Plasma Science: Foundations: Theory &amp; Simulation"/>
    <s v="08/01/2012 - 07/31/2017"/>
    <d v="2017-07-31T00:00:00"/>
    <s v="Public/State Controlled Institution of Higher Education"/>
  </r>
  <r>
    <x v="51"/>
    <s v="Boulder"/>
    <x v="5"/>
    <s v="USA"/>
    <s v="80303-0572"/>
    <x v="33"/>
    <s v="DE-SC0010334"/>
    <s v="Dukovic, Gordana"/>
    <x v="281"/>
    <s v="Continuation"/>
    <s v="Semiconductor Nanocrystals as Light Harvesters for Biomimetic Solar Fuel Generation"/>
    <s v="Grant"/>
    <s v="SC-22.2"/>
    <s v="Basic Energy Sciences (BES)"/>
    <s v="Materials Sciences &amp; Engineering"/>
    <s v="Biomolecular Materials"/>
    <s v="08/15/2013 - 08/14/2016"/>
    <d v="2016-08-14T00:00:00"/>
    <s v="Public/State Controlled Institution of Higher Education"/>
  </r>
  <r>
    <x v="52"/>
    <s v="Boulder"/>
    <x v="5"/>
    <s v="USA"/>
    <s v="80303-1379"/>
    <x v="33"/>
    <s v="DE-SC0008920"/>
    <s v="Cary, John"/>
    <x v="150"/>
    <s v="Continuation"/>
    <s v="Community Project for Accelerator Science and Simulation"/>
    <s v="Cooperative Agreement"/>
    <s v="SC-25.1"/>
    <s v="High Energy Physics (HEP)"/>
    <s v="Research &amp; Technology"/>
    <s v="Computational Research in High Energy Physics"/>
    <s v="09/01/2012 - 08/31/2015"/>
    <d v="2015-08-31T00:00:00"/>
    <s v="Small Business"/>
  </r>
  <r>
    <x v="50"/>
    <s v="Boulder"/>
    <x v="5"/>
    <s v="USA"/>
    <s v="80301-2252"/>
    <x v="33"/>
    <s v="DE-SC0008648"/>
    <s v="Grabowski, Wojciech"/>
    <x v="282"/>
    <s v="Continuation"/>
    <s v="Evolution of Precipitation Particle Size Distributions within MC3E Systems and Its Impact on Aerosol-Cloud-Precipitation Interactions"/>
    <s v="Grant"/>
    <s v="SC-23.1"/>
    <s v="Biological and Environmental Research (BER)"/>
    <s v="Climate and Environmental Science"/>
    <s v="Atmospheric System Research"/>
    <s v="09/01/2012 - 08/31/2015"/>
    <d v="2015-08-31T00:00:00"/>
    <s v="Nonprofit with 501C3 IRS status (other than Institution of Higher Education)"/>
  </r>
  <r>
    <x v="51"/>
    <s v="Boulder"/>
    <x v="5"/>
    <s v="USA"/>
    <s v="80303-0572"/>
    <x v="33"/>
    <s v="DE-SC0011459"/>
    <s v="de Boer, Gijs"/>
    <x v="283"/>
    <s v="New"/>
    <s v="Evaluation of Routine Atmospheric Scientific Measurements using Unmanned Systems"/>
    <s v="Grant"/>
    <s v="SC-23.1"/>
    <s v="Biological and Environmental Research (BER)"/>
    <s v="Climate and Environmental Science"/>
    <s v="Atmospheric System Research"/>
    <s v="03/01/2014 - 02/29/2016"/>
    <d v="2016-02-29T00:00:00"/>
    <s v="Public/State Controlled Institution of Higher Education"/>
  </r>
  <r>
    <x v="49"/>
    <s v="Fort Collins"/>
    <x v="5"/>
    <s v="USA"/>
    <s v="80523-2002"/>
    <x v="33"/>
    <s v="DE-SC0012454"/>
    <s v="Yalin, Azer"/>
    <x v="232"/>
    <s v="New"/>
    <s v="Pre-Ionization Controlled Laser Plasma Formation for Ignition Applications"/>
    <s v="Grant"/>
    <s v="SC-24.2"/>
    <s v="Fusion Energy Sciences (FES)"/>
    <s v="Research"/>
    <s v="Discovery Plasma Science: Plasma Science Frontiers: General Plasma Science"/>
    <s v="08/01/2014 - 07/31/2017"/>
    <d v="2017-07-31T00:00:00"/>
    <s v="Public/State Controlled Institution of Higher Education"/>
  </r>
  <r>
    <x v="49"/>
    <s v="Fort Collins"/>
    <x v="5"/>
    <s v="USA"/>
    <s v="80523-2002"/>
    <x v="33"/>
    <s v="DE-SC0010569"/>
    <s v="van den Heever, Susan"/>
    <x v="284"/>
    <s v="Continuation"/>
    <s v="Aerosol Effects on the Anvil Characteristics, Cold Pool Forcing &amp; Stratiform-Convective Precipitation Partitioning &amp; Latent Heating of Mesoscale Convective..."/>
    <s v="Grant"/>
    <s v="SC-23.1"/>
    <s v="Biological and Environmental Research (BER)"/>
    <s v="Climate and Environmental Science"/>
    <s v="Atmospheric System Research"/>
    <s v="08/15/2013 - 08/14/2016"/>
    <d v="2016-08-14T00:00:00"/>
    <s v="Public/State Controlled Institution of Higher Education"/>
  </r>
  <r>
    <x v="49"/>
    <s v="Fort Collins"/>
    <x v="5"/>
    <s v="USA"/>
    <s v="80523-2002"/>
    <x v="33"/>
    <s v="DE-FG02-93ER40788"/>
    <s v="Toki, Walter"/>
    <x v="285"/>
    <s v="Supplemental"/>
    <s v="Research in High Energy Physics"/>
    <s v="Grant"/>
    <s v="SC-25.1"/>
    <s v="High Energy Physics (HEP)"/>
    <s v="Research &amp; Technology"/>
    <s v="Intensity Frontier Experimental Research"/>
    <s v="12/15/2010 - 05/31/2014"/>
    <d v="2014-05-31T00:00:00"/>
    <s v="Public/State Controlled Institution of Higher Education"/>
  </r>
  <r>
    <x v="49"/>
    <s v="Fort Collins"/>
    <x v="5"/>
    <s v="USA"/>
    <s v="80523-2002"/>
    <x v="33"/>
    <s v="DE-SC0008595"/>
    <s v="Peers, Graham"/>
    <x v="286"/>
    <s v="Continuation"/>
    <s v="Optimization of Energy Flow Through Synthetic Metabolic Modules and Regulatory Networks in a Model Photosynthetic Eukaryotic Microbe"/>
    <s v="Grant"/>
    <s v="SC-23.2"/>
    <s v="Biological and Environmental Research (BER)"/>
    <s v="Biological Systems Science"/>
    <s v="Foundational Genomics Research"/>
    <s v="09/01/2012 - 08/31/2017"/>
    <d v="2017-08-31T00:00:00"/>
    <s v="Public/State Controlled Institution of Higher Education"/>
  </r>
  <r>
    <x v="54"/>
    <s v="Boulder"/>
    <x v="5"/>
    <s v="USA"/>
    <s v="80301-2843"/>
    <x v="33"/>
    <s v="DE-FG02-02ER54678"/>
    <s v="Myra, James"/>
    <x v="287"/>
    <s v="Renewal"/>
    <s v="Edge and Scrape-off-Layer Physics for NSTX-U"/>
    <s v="Grant"/>
    <s v="SC-24.1"/>
    <s v="Fusion Energy Sciences (FES)"/>
    <s v="Facilities, Operations, and Projects "/>
    <s v="Facilities / Projects for Fusion Energy Sciences"/>
    <s v="08/15/2014 - 08/14/2018"/>
    <d v="2018-08-14T00:00:00"/>
    <s v="Small Business"/>
  </r>
  <r>
    <x v="49"/>
    <s v="Fort Collins"/>
    <x v="5"/>
    <s v="USA"/>
    <s v="80523-2002"/>
    <x v="33"/>
    <s v="DE-SC0010568"/>
    <s v="Wallenstein, Matthew"/>
    <x v="288"/>
    <s v="Continuation"/>
    <s v="Understanding Litter Input Controls on Soil Organic Matter Turnover and Formation are Essential for Improving Carbon-Climate Feedback Predictions for Arctic, Tundra Ecosystems"/>
    <s v="Grant"/>
    <s v="SC-23.1"/>
    <s v="Biological and Environmental Research (BER)"/>
    <s v="Climate and Environmental Science"/>
    <s v="Terrestrial Ecosystem Science"/>
    <s v="09/01/2013 - 08/31/2016"/>
    <d v="2016-08-31T00:00:00"/>
    <s v="Public/State Controlled Institution of Higher Education"/>
  </r>
  <r>
    <x v="51"/>
    <s v="Boulder"/>
    <x v="5"/>
    <s v="USA"/>
    <s v="80303-0572"/>
    <x v="33"/>
    <s v="DE-FG02-99ER14982"/>
    <s v="Kapteyn, Henry"/>
    <x v="153"/>
    <s v="Continuation"/>
    <s v="MOLECULAR DYNAMICS PROBED BY COHERENT SOFT X-RAYS"/>
    <s v="Grant"/>
    <s v="SC-22.1"/>
    <s v="Basic Energy Sciences (BES)"/>
    <s v="Chemical Sciences, Geosciences, &amp; Biosciences"/>
    <s v="Atomic, Molecular, and Optical Sciences"/>
    <s v="11/15/2011 - 11/14/2014"/>
    <d v="2014-11-14T00:00:00"/>
    <s v="Public/State Controlled Institution of Higher Education"/>
  </r>
  <r>
    <x v="51"/>
    <s v="Boulder"/>
    <x v="5"/>
    <s v="USA"/>
    <s v="80303-0572"/>
    <x v="33"/>
    <s v="DE-SC0002002"/>
    <s v="Murnane, Margaret"/>
    <x v="289"/>
    <s v="Continuation"/>
    <s v="ULTRAFAST MAGNETIZATION DYNAMICS AND SPIN TRANSFER PROBES BY COHERENT SOFT X-RAYS"/>
    <s v="Grant"/>
    <s v="SC-22.2"/>
    <s v="Basic Energy Sciences (BES)"/>
    <s v="Materials Sciences &amp; Engineering"/>
    <s v="X-Ray Scattering"/>
    <s v="09/15/2012 - 09/14/2015"/>
    <d v="2015-09-14T00:00:00"/>
    <s v="Public/State Controlled Institution of Higher Education"/>
  </r>
  <r>
    <x v="51"/>
    <s v="Boulder"/>
    <x v="5"/>
    <s v="USA"/>
    <s v="80303-0572"/>
    <x v="33"/>
    <s v="DE-FG02-03ER46066"/>
    <s v="Dessau, Daniel"/>
    <x v="290"/>
    <s v="Renewal"/>
    <s v="Dynamics of Electronic Interaction is Superconductors and Related Materials"/>
    <s v="Grant"/>
    <s v="SC-22.2"/>
    <s v="Basic Energy Sciences (BES)"/>
    <s v="Materials Sciences &amp; Engineering"/>
    <s v="Experimental Condensed Matter Physics"/>
    <s v="04/01/2014 - 03/31/2016"/>
    <d v="2016-03-31T00:00:00"/>
    <s v="Public/State Controlled Institution of Higher Education"/>
  </r>
  <r>
    <x v="51"/>
    <s v="Boulder"/>
    <x v="5"/>
    <s v="USA"/>
    <s v="80303-0572"/>
    <x v="33"/>
    <s v="DE-FG02-07ER46403"/>
    <s v="Raj, Rishi"/>
    <x v="122"/>
    <s v="Continuation"/>
    <s v="THE COUPLING BETWEEN INTERFACIAL CHARGE AND MECHANICAL DEFORMATION AT HIGH TEMPERATURE IN CERAMICS"/>
    <s v="Grant"/>
    <s v="SC-22.2"/>
    <s v="Basic Energy Sciences (BES)"/>
    <s v="Materials Sciences &amp; Engineering"/>
    <s v="Mechanical Behavior and Radiation Effects"/>
    <s v="07/01/2013 - 06/30/2016"/>
    <d v="2016-06-30T00:00:00"/>
    <s v="Public/State Controlled Institution of Higher Education"/>
  </r>
  <r>
    <x v="49"/>
    <s v="Fort Collins"/>
    <x v="5"/>
    <s v="USA"/>
    <s v="80523-2002"/>
    <x v="33"/>
    <s v="DE-FG02-04ER15591"/>
    <s v="Prieto, Amy"/>
    <x v="54"/>
    <s v="Renewal"/>
    <s v="TRANSITION METAL POLYPYRIDINE COMPLEXES: STUDIES OF MEDIATION IN DYE-SENSITIZED SOLAR CELLS AND CHARGE SEPARATION"/>
    <s v="Grant"/>
    <s v="SC-22.1"/>
    <s v="Basic Energy Sciences (BES)"/>
    <s v="Chemical Sciences, Geosciences, &amp; Biosciences"/>
    <s v="Solar Photochemistry"/>
    <s v="11/01/2013 - 04/30/2016"/>
    <d v="2016-04-30T00:00:00"/>
    <s v="Public/State Controlled Institution of Higher Education"/>
  </r>
  <r>
    <x v="51"/>
    <s v="Boulder"/>
    <x v="5"/>
    <s v="USA"/>
    <s v="80303-0572"/>
    <x v="33"/>
    <s v="DE-FG02-03ER41244"/>
    <s v="Nagle, James"/>
    <x v="291"/>
    <s v="Continuation"/>
    <s v="Experimental Relativistic Heavy Ion Physics at the University of Colorado at Boulder"/>
    <s v="Grant"/>
    <s v="SC-26.1"/>
    <s v="Nuclear Physics (NP)"/>
    <s v="Physics Research"/>
    <s v="Heavy Ion Nuclear Physics"/>
    <s v="03/01/2012 - 02/28/2015"/>
    <d v="2015-02-28T00:00:00"/>
    <s v="Public/State Controlled Institution of Higher Education"/>
  </r>
  <r>
    <x v="53"/>
    <s v="Boulder"/>
    <x v="5"/>
    <s v="USA"/>
    <s v="80301-2252"/>
    <x v="33"/>
    <s v="DE-SC0012605"/>
    <s v="Large, William"/>
    <x v="292"/>
    <s v="New"/>
    <s v="Southern Ocean Uptake in the MPAS-Ocean Model"/>
    <s v="Cooperative Agreement"/>
    <s v="SC-23.1"/>
    <s v="Biological and Environmental Research (BER)"/>
    <s v="Climate and Environmental Science"/>
    <s v="Earth System Modeling "/>
    <s v="08/15/2014 - 08/14/2017"/>
    <d v="2017-08-14T00:00:00"/>
    <s v="Nonprofit with 501C3 IRS status (other than Institution of Higher Education)"/>
  </r>
  <r>
    <x v="53"/>
    <s v="Boulder"/>
    <x v="5"/>
    <s v="USA"/>
    <s v="80301-2252"/>
    <x v="33"/>
    <s v="DE-SC0012606"/>
    <s v="Otto-Bliesner, Bette"/>
    <x v="293"/>
    <s v="New"/>
    <s v="Modeling Long-Term Changes in Climate, Ice Sheets and Sea Level: Using the Paleo Record to Understand Possibilities for the Future"/>
    <s v="Cooperative Agreement"/>
    <s v="SC-23.1"/>
    <s v="Biological and Environmental Research (BER)"/>
    <s v="Climate and Environmental Science"/>
    <s v="Earth System Modeling "/>
    <s v="08/15/2014 - 08/14/2017"/>
    <d v="2017-08-14T00:00:00"/>
    <s v="Nonprofit with 501C3 IRS status (other than Institution of Higher Education)"/>
  </r>
  <r>
    <x v="51"/>
    <s v="Boulder"/>
    <x v="5"/>
    <s v="USA"/>
    <s v="80303-0572"/>
    <x v="33"/>
    <s v="DE-SC0011918"/>
    <s v="Shupe, Matthew"/>
    <x v="294"/>
    <s v="New"/>
    <s v="Investigations of the Arctic Mixed-Phase Cloud Lifecycle: Microphysics, Dynamics, and Persistence"/>
    <s v="Grant"/>
    <s v="SC-23.1"/>
    <s v="Biological and Environmental Research (BER)"/>
    <s v="Climate and Environmental Science"/>
    <s v="Atmospheric System Research"/>
    <s v="06/01/2014 - 05/31/2016"/>
    <d v="2016-05-31T00:00:00"/>
    <s v="Public/State Controlled Institution of Higher Education"/>
  </r>
  <r>
    <x v="53"/>
    <s v="Boulder"/>
    <x v="5"/>
    <s v="USA"/>
    <s v="80301-2252"/>
    <x v="33"/>
    <s v="DE-SC0012603"/>
    <s v="Long, Matthew"/>
    <x v="295"/>
    <s v="New"/>
    <s v="A modular biogeochemical modeling suite for next-generation ocean models"/>
    <s v="Cooperative Agreement"/>
    <s v="SC-23.1"/>
    <s v="Biological and Environmental Research (BER)"/>
    <s v="Climate and Environmental Science"/>
    <s v="Earth System Modeling "/>
    <s v="08/15/2014 - 08/14/2017"/>
    <d v="2017-08-14T00:00:00"/>
    <s v="Nonprofit with 501C3 IRS status (other than Institution of Higher Education)"/>
  </r>
  <r>
    <x v="51"/>
    <s v="Boulder"/>
    <x v="5"/>
    <s v="USA"/>
    <s v="80303-0572"/>
    <x v="33"/>
    <s v="DE-SC0006939"/>
    <s v="Reznik, Dmitry"/>
    <x v="3"/>
    <s v="Renewal"/>
    <s v="INELASTIC NEUTRON AND X-RAY SCATTERING INVESTIGATIONS OF ELECTRON-PHONON EFFECTS IN QUANTUM MATERIALS"/>
    <s v="Grant"/>
    <s v="SC-22.2"/>
    <s v="Basic Energy Sciences (BES)"/>
    <s v="Materials Sciences &amp; Engineering"/>
    <s v="Neutron Scattering"/>
    <s v="08/15/2014 - 08/14/2017"/>
    <d v="2017-08-14T00:00:00"/>
    <s v="Public/State Controlled Institution of Higher Education"/>
  </r>
  <r>
    <x v="49"/>
    <s v="Fort Collins"/>
    <x v="5"/>
    <s v="USA"/>
    <s v="80523-2002"/>
    <x v="33"/>
    <s v="DE-SC0010733"/>
    <s v="Reddy, Anireddy"/>
    <x v="296"/>
    <s v="Continuation"/>
    <s v="Global Analysis of Epigenetic Regulation of Gene Expression in Response to Drought Stress in Sorghum"/>
    <s v="Grant"/>
    <s v="SC-23.2"/>
    <s v="Biological and Environmental Research (BER)"/>
    <s v="Biological Systems Science"/>
    <s v="Metabolic Synthesis and Conversion"/>
    <s v="09/01/2013 - 08/31/2016"/>
    <d v="2016-08-31T00:00:00"/>
    <s v="Public/State Controlled Institution of Higher Education"/>
  </r>
  <r>
    <x v="51"/>
    <s v="Boulder"/>
    <x v="5"/>
    <s v="USA"/>
    <s v="80303-0572"/>
    <x v="33"/>
    <s v="DE-FG02-08ER54954"/>
    <s v="parker, scott"/>
    <x v="297"/>
    <s v="Renewal"/>
    <s v="GYROKINETIC SIMULATION OF TOKAMAK FUSION PLASMAS"/>
    <s v="Grant"/>
    <s v="SC-24.2"/>
    <s v="Fusion Energy Sciences (FES)"/>
    <s v="Research"/>
    <s v="Burning Plasma Science: Foundations: Theory &amp; Simulation"/>
    <s v="02/01/2014 - 01/31/2017"/>
    <d v="2017-01-31T00:00:00"/>
    <s v="Public/State Controlled Institution of Higher Education"/>
  </r>
  <r>
    <x v="49"/>
    <s v="Fort Collins"/>
    <x v="5"/>
    <s v="USA"/>
    <s v="80523-2002"/>
    <x v="33"/>
    <s v="DE-SC0011780"/>
    <s v="Pierce, Jeffrey"/>
    <x v="298"/>
    <s v="New"/>
    <s v="Collaborative Project: Contributions of organic compounds to the growth of freshly nucleated atmospheric nanoparticles"/>
    <s v="Grant"/>
    <s v="SC-23.1"/>
    <s v="Biological and Environmental Research (BER)"/>
    <s v="Climate and Environmental Science"/>
    <s v="Atmospheric System Research"/>
    <s v="06/15/2014 - 06/14/2017"/>
    <d v="2017-06-14T00:00:00"/>
    <s v="Public/State Controlled Institution of Higher Education"/>
  </r>
  <r>
    <x v="49"/>
    <s v="Fort Collins"/>
    <x v="5"/>
    <s v="USA"/>
    <s v="80523-2002"/>
    <x v="33"/>
    <s v="DE-SC0012459"/>
    <s v="McKay, John"/>
    <x v="299"/>
    <s v="New"/>
    <s v="Biofuels in the Arid West: Germplasm Development for Sustainable Production of Camelina Oilseed"/>
    <s v="Grant"/>
    <s v="SC-23.2"/>
    <s v="Biological and Environmental Research (BER)"/>
    <s v="Biological Systems Science"/>
    <s v="Metabolic Synthesis and Conversion"/>
    <s v="09/01/2014 - 08/31/2017"/>
    <d v="2017-08-31T00:00:00"/>
    <s v="Public/State Controlled Institution of Higher Education"/>
  </r>
  <r>
    <x v="53"/>
    <s v="Boulder"/>
    <x v="5"/>
    <s v="USA"/>
    <s v="80301-2252"/>
    <x v="33"/>
    <s v="DE-SC0012711"/>
    <s v="Trenberth, Kevin"/>
    <x v="300"/>
    <s v="New"/>
    <s v="Collaborative Research to Narrow Uncertainties in Precipitation and the Hydrological Cycle in Climate Models"/>
    <s v="Cooperative Agreement"/>
    <s v="SC-23.1"/>
    <s v="Biological and Environmental Research (BER)"/>
    <s v="Climate and Environmental Science"/>
    <s v="Regional and Global Climate Modeling"/>
    <s v="08/15/2014 - 08/14/2017"/>
    <d v="2017-08-14T00:00:00"/>
    <s v="Nonprofit with 501C3 IRS status (other than Institution of Higher Education)"/>
  </r>
  <r>
    <x v="54"/>
    <s v="Boulder"/>
    <x v="5"/>
    <s v="USA"/>
    <s v="80301-2843"/>
    <x v="33"/>
    <s v="DE-FG02-97ER54392"/>
    <s v="Dippolito, Daniel"/>
    <x v="301"/>
    <s v="Continuation"/>
    <s v="Basic Research in Magnetically Confined Fusion Plasmas"/>
    <s v="Grant"/>
    <s v="SC-24.2"/>
    <s v="Fusion Energy Sciences (FES)"/>
    <s v="Research"/>
    <s v="Magnetic Fusion Energy Science: Theory and Simulation"/>
    <s v="11/01/2011 - 10/31/2014"/>
    <d v="2014-10-31T00:00:00"/>
    <s v="Small Business"/>
  </r>
  <r>
    <x v="50"/>
    <s v="Boulder"/>
    <x v="5"/>
    <s v="USA"/>
    <s v="80301-2252"/>
    <x v="33"/>
    <s v="DE-SC0011664"/>
    <s v="Smith, James"/>
    <x v="302"/>
    <s v="New"/>
    <s v="Collaborative Project: Contributions of organic compounds to growth rates of freshly nucleated particles"/>
    <s v="Grant"/>
    <s v="SC-23.1"/>
    <s v="Biological and Environmental Research (BER)"/>
    <s v="Climate and Environmental Science"/>
    <s v="Atmospheric System Research"/>
    <s v="06/01/2014 - 05/31/2017"/>
    <d v="2017-05-31T00:00:00"/>
    <s v="Nonprofit with 501C3 IRS status (other than Institution of Higher Education)"/>
  </r>
  <r>
    <x v="51"/>
    <s v="Boulder"/>
    <x v="5"/>
    <s v="USA"/>
    <s v="80303-0572"/>
    <x v="33"/>
    <s v="DE-SC0012549"/>
    <s v="Pincus, Robert"/>
    <x v="303"/>
    <s v="New"/>
    <s v="Collaborative Research: Centralized activities in support of the Radiative Forcing Model Intercomparison Project"/>
    <s v="Grant"/>
    <s v="SC-23.1"/>
    <s v="Biological and Environmental Research (BER)"/>
    <s v="Climate and Environmental Science"/>
    <s v="Regional and Global Climate Modeling"/>
    <s v="08/15/2014 - 08/14/2017"/>
    <d v="2017-08-14T00:00:00"/>
    <s v="Public/State Controlled Institution of Higher Education"/>
  </r>
  <r>
    <x v="51"/>
    <s v="Boulder"/>
    <x v="5"/>
    <s v="USA"/>
    <s v="80303-0572"/>
    <x v="33"/>
    <s v="DE-SC0012043"/>
    <s v="Ziemann, Paul"/>
    <x v="304"/>
    <s v="New"/>
    <s v="Development and Rigorous Validation of Modules for Predicting Organic Aerosol CCN Activity from Molecular Properties"/>
    <s v="Grant"/>
    <s v="SC-23.1"/>
    <s v="Biological and Environmental Research (BER)"/>
    <s v="Climate and Environmental Science"/>
    <s v="Atmospheric System Research"/>
    <s v="06/15/2014 - 06/14/2017"/>
    <d v="2017-06-14T00:00:00"/>
    <s v="Public/State Controlled Institution of Higher Education"/>
  </r>
  <r>
    <x v="49"/>
    <s v="Fort Collins"/>
    <x v="5"/>
    <s v="USA"/>
    <s v="80523-2002"/>
    <x v="33"/>
    <s v="DE-FG02-93ER40788"/>
    <s v="Toki, Walter"/>
    <x v="305"/>
    <s v="Renewal"/>
    <s v="Research in High Energy Physics"/>
    <s v="Grant"/>
    <s v="SC-25.1"/>
    <s v="High Energy Physics (HEP)"/>
    <s v="Research &amp; Technology"/>
    <s v="Intensity Frontier Experimental Research"/>
    <s v="06/01/2014 - 03/31/2017"/>
    <d v="2017-03-31T00:00:00"/>
    <s v="Public/State Controlled Institution of Higher Education"/>
  </r>
  <r>
    <x v="51"/>
    <s v="Boulder"/>
    <x v="5"/>
    <s v="USA"/>
    <s v="80303-0572"/>
    <x v="33"/>
    <s v="DE-FG02-03ER25574"/>
    <s v="Manteuffel, Thomas"/>
    <x v="306"/>
    <s v="Renewal"/>
    <s v="FIRST-ORDER SYSTEM LEAST SQUARES (FOSLS) for Nonlinear Systems Arising from DOE Applications"/>
    <s v="Grant"/>
    <s v="SC-21.1"/>
    <s v="Advanced Scientific Computing Research (ASCR)"/>
    <s v="Computational Science Research &amp; Partnerships (SciDAC)"/>
    <s v="Applied Mathematics"/>
    <s v="02/01/2014 - 01/31/2017"/>
    <d v="2017-01-31T00:00:00"/>
    <s v="Public/State Controlled Institution of Higher Education"/>
  </r>
  <r>
    <x v="53"/>
    <s v="Boulder"/>
    <x v="5"/>
    <s v="USA"/>
    <s v="80301-2252"/>
    <x v="33"/>
    <s v="DE-SC0012604"/>
    <s v="Large, William"/>
    <x v="307"/>
    <s v="New"/>
    <s v="NCAR ACME"/>
    <s v="Cooperative Agreement"/>
    <s v="SC-23.1"/>
    <s v="Biological and Environmental Research (BER)"/>
    <s v="Climate and Environmental Science"/>
    <s v="Earth System Modeling "/>
    <s v="08/15/2014 - 08/14/2017"/>
    <d v="2017-08-14T00:00:00"/>
    <s v="Nonprofit with 501C3 IRS status (other than Institution of Higher Education)"/>
  </r>
  <r>
    <x v="51"/>
    <s v="Boulder"/>
    <x v="5"/>
    <s v="USA"/>
    <s v="80303-0572"/>
    <x v="33"/>
    <s v="DE-SC0008812"/>
    <s v="Gill, Ryan"/>
    <x v="308"/>
    <s v="Continuation"/>
    <s v="A Platform for Genome-Scale Design, Redesign, and Optimization of Bacterial Systems"/>
    <s v="Grant"/>
    <s v="SC-23.2"/>
    <s v="Biological and Environmental Research (BER)"/>
    <s v="Biological Systems Science"/>
    <s v="Foundational Genomics Research"/>
    <s v="09/01/2012 - 08/31/2017"/>
    <d v="2017-08-31T00:00:00"/>
    <s v="Public/State Controlled Institution of Higher Education"/>
  </r>
  <r>
    <x v="51"/>
    <s v="Boulder"/>
    <x v="5"/>
    <s v="USA"/>
    <s v="80303-0572"/>
    <x v="33"/>
    <s v="DE-SC0010005"/>
    <s v="Ford, William"/>
    <x v="309"/>
    <s v="Continuation"/>
    <s v="Elementary Particle Physics and High Energy Phenomena"/>
    <s v="Grant"/>
    <s v="SC-25.1"/>
    <s v="High Energy Physics (HEP)"/>
    <s v="Research &amp; Technology"/>
    <s v="Intensity Frontier Experimental Research"/>
    <s v="05/01/2013 - 03/31/2015"/>
    <d v="2015-03-31T00:00:00"/>
    <s v="Public/State Controlled Institution of Higher Education"/>
  </r>
  <r>
    <x v="50"/>
    <s v="Boulder"/>
    <x v="5"/>
    <s v="USA"/>
    <s v="80301-2252"/>
    <x v="33"/>
    <s v="DE-FC02-97ER62402"/>
    <s v="Meehl, Gerald"/>
    <x v="310"/>
    <s v="Continuation"/>
    <s v="DOE/UCAR Cooperative Agreement for the Regional and Global Climate Modeling Program"/>
    <s v="Cooperative Agreement"/>
    <s v="SC-23.1"/>
    <s v="Biological and Environmental Research (BER)"/>
    <s v="Climate and Environmental Science"/>
    <s v="Regional and Global Climate Modeling"/>
    <s v="01/01/2013 - 12/31/2017"/>
    <d v="2017-12-31T00:00:00"/>
    <s v="Nonprofit with 501C3 IRS status (other than Institution of Higher Education)"/>
  </r>
  <r>
    <x v="57"/>
    <s v="Basalt"/>
    <x v="5"/>
    <s v="USA"/>
    <s v="81621-8379"/>
    <x v="34"/>
    <s v="DE-SC0012321"/>
    <s v="Arnott, James"/>
    <x v="311"/>
    <s v="New"/>
    <s v="Experimental design for CMIP6: Aerosol, land use and future scenarios"/>
    <s v="Grant"/>
    <s v="SC-23.1"/>
    <s v="Biological and Environmental Research (BER)"/>
    <s v="Climate and Environmental Science"/>
    <s v="Integrated Assessment"/>
    <s v="07/15/2014 - 07/14/2015"/>
    <d v="2015-07-14T00:00:00"/>
    <s v="Nonprofit with 501C3 IRS status (other than Institution of Higher Education)"/>
  </r>
  <r>
    <x v="58"/>
    <s v="Golden"/>
    <x v="5"/>
    <s v="USA"/>
    <s v="80401-4720"/>
    <x v="35"/>
    <s v="DE-SC0005578"/>
    <s v="Hollinger, David"/>
    <x v="1"/>
    <s v="No Cost Extension"/>
    <s v="Supporting Carbon Cycle and Earth Systems Modeling with Measurements and Analysis from the Howland AmeriFlux Site"/>
    <s v="Interagency Agreement"/>
    <s v="SC-23.1"/>
    <s v="Biological and Environmental Research (BER)"/>
    <s v="Climate and Environmental Science"/>
    <s v="Terrestrial Ecosystem Science"/>
    <s v="09/01/2011 - 08/31/2015"/>
    <d v="2015-08-31T00:00:00"/>
    <s v="Other Federal Agency"/>
  </r>
  <r>
    <x v="59"/>
    <s v="Golden"/>
    <x v="5"/>
    <s v="USA"/>
    <s v="80401-1887"/>
    <x v="35"/>
    <s v="DE-SC0008547"/>
    <s v="Posewitz, Matthew"/>
    <x v="38"/>
    <s v="Continuation"/>
    <s v="Biochemical Integration of Metabolic Networks Critical for Energy Transformation in Chlamydomonas Reinhardtii"/>
    <s v="Grant"/>
    <s v="SC-22.1"/>
    <s v="Basic Energy Sciences (BES)"/>
    <s v="Chemical Sciences, Geosciences, &amp; Biosciences"/>
    <s v="Photosynthetic Systems"/>
    <s v="08/15/2012 - 08/14/2015"/>
    <d v="2015-08-14T00:00:00"/>
    <s v="Public/State Controlled Institution of Higher Education"/>
  </r>
  <r>
    <x v="59"/>
    <s v="Golden"/>
    <x v="5"/>
    <s v="USA"/>
    <s v="80401-1887"/>
    <x v="35"/>
    <s v="DE-SC0011077"/>
    <s v="Constantine, Paul"/>
    <x v="312"/>
    <s v="New"/>
    <s v="Active Subspace Methods for Data-Intensive Inverse Problems"/>
    <s v="Grant"/>
    <s v="SC-21.1"/>
    <s v="Advanced Scientific Computing Research (ASCR)"/>
    <s v="Computational Science Research &amp; Partnerships (SciDAC)"/>
    <s v="Applied Mathematics"/>
    <s v="01/01/2014 - 12/31/2016"/>
    <d v="2016-12-31T00:00:00"/>
    <s v="Public/State Controlled Institution of Higher Education"/>
  </r>
  <r>
    <x v="59"/>
    <s v="Golden"/>
    <x v="5"/>
    <s v="USA"/>
    <s v="80401-1887"/>
    <x v="35"/>
    <s v="DE-SC0000757"/>
    <s v="Scales, John"/>
    <x v="313"/>
    <s v="Continuation"/>
    <s v="Electrical and Mechanical Properties of Rocks at the Sub-Millimeter Scale"/>
    <s v="Grant"/>
    <s v="SC-22.1"/>
    <s v="Basic Energy Sciences (BES)"/>
    <s v="Chemical Sciences, Geosciences, &amp; Biosciences"/>
    <s v="Separations and Analysis"/>
    <s v="06/15/2012 - 06/14/2015"/>
    <d v="2015-06-14T00:00:00"/>
    <s v="Public/State Controlled Institution of Higher Education"/>
  </r>
  <r>
    <x v="59"/>
    <s v="Golden"/>
    <x v="5"/>
    <s v="USA"/>
    <s v="80401-1887"/>
    <x v="35"/>
    <s v="DE-SC0006433"/>
    <s v="Wu, Zhigang"/>
    <x v="30"/>
    <s v="Continuation"/>
    <s v="Quantum Mechanical Simulations of Complex Nanostructures for Photovoltaic Applications"/>
    <s v="Grant"/>
    <s v="SC-22.2"/>
    <s v="Basic Energy Sciences (BES)"/>
    <s v="Materials Sciences &amp; Engineering"/>
    <s v="None"/>
    <s v="07/15/2011 - 07/14/2016"/>
    <d v="2016-07-14T00:00:00"/>
    <s v="Public/State Controlled Institution of Higher Education"/>
  </r>
  <r>
    <x v="59"/>
    <s v="Golden"/>
    <x v="5"/>
    <s v="USA"/>
    <s v="80401-1887"/>
    <x v="35"/>
    <s v="DE-FG02-07ER46397"/>
    <s v="Reimanis, Ivar"/>
    <x v="226"/>
    <s v="Continuation"/>
    <s v="MECHANICAL BEHAVIOR IN CERAMICS WITH UNUSUAL THERMAL-MECHANICAL PROPERTIES"/>
    <s v="Grant"/>
    <s v="SC-22.2"/>
    <s v="Basic Energy Sciences (BES)"/>
    <s v="Materials Sciences &amp; Engineering"/>
    <s v="Mechanical Behavior and Radiation Effects"/>
    <s v="07/15/2013 - 07/14/2016"/>
    <d v="2016-07-14T00:00:00"/>
    <s v="Public/State Controlled Institution of Higher Education"/>
  </r>
  <r>
    <x v="59"/>
    <s v="Golden"/>
    <x v="5"/>
    <s v="USA"/>
    <s v="80401-1887"/>
    <x v="35"/>
    <s v="DE-FG02-93ER40789"/>
    <s v="Sarazin, Frederic"/>
    <x v="53"/>
    <s v="Renewal"/>
    <s v="NUCLEAR STRUCTURE AND ASTROPHYSICS WITH UNSTABLE BEAMS"/>
    <s v="Grant"/>
    <s v="SC-26.1"/>
    <s v="Nuclear Physics (NP)"/>
    <s v="Physics Research"/>
    <s v="Low Energy Nuclear Physics"/>
    <s v="04/01/2014 - 03/31/2017"/>
    <d v="2017-03-31T00:00:00"/>
    <s v="Public/State Controlled Institution of Higher Education"/>
  </r>
  <r>
    <x v="59"/>
    <s v="Golden"/>
    <x v="5"/>
    <s v="USA"/>
    <s v="80401-1887"/>
    <x v="35"/>
    <s v="DE-SC0012039"/>
    <s v="Braley, Jenifer"/>
    <x v="83"/>
    <s v="New"/>
    <s v="Actinide N-Donor Thermodynamics: Expanding the f-element Covalency Dialogue    "/>
    <s v="Grant"/>
    <s v="SC-22.1"/>
    <s v="Basic Energy Sciences (BES)"/>
    <s v="Chemical Sciences, Geosciences, &amp; Biosciences"/>
    <s v="Heavy Element Chemistry"/>
    <s v="07/15/2014 - 07/14/2019"/>
    <d v="2019-07-14T00:00:00"/>
    <s v="Public/State Controlled Institution of Higher Education"/>
  </r>
  <r>
    <x v="60"/>
    <s v="Storrs"/>
    <x v="6"/>
    <s v="USA"/>
    <s v="06269-1133"/>
    <x v="36"/>
    <s v="DE-SC0000894"/>
    <s v="Huang, Hanchen"/>
    <x v="314"/>
    <s v="Award Revision"/>
    <s v="Control of New Kinetic Barriers and Design of Nanorods  "/>
    <s v="Grant"/>
    <s v="SC-22.2"/>
    <s v="Basic Energy Sciences (BES)"/>
    <s v="Materials Sciences &amp; Engineering"/>
    <s v="None"/>
    <s v="04/01/2011 - 03/31/2014"/>
    <d v="2014-03-31T00:00:00"/>
    <s v="Public/State Controlled Institution of Higher Education"/>
  </r>
  <r>
    <x v="60"/>
    <s v="Storrs"/>
    <x v="6"/>
    <s v="USA"/>
    <s v="06269-1133"/>
    <x v="36"/>
    <s v="DE-SC0006814"/>
    <s v="Whitney, Michael"/>
    <x v="1"/>
    <s v="No Cost Extension"/>
    <s v="Collaborative Project: Improving the Representation of Coastal and Estuarine Processes in Earth System Models"/>
    <s v="Grant"/>
    <s v="SC-23.1"/>
    <s v="Biological and Environmental Research (BER)"/>
    <s v="Climate and Environmental Science"/>
    <s v="Earth System Modeling "/>
    <s v="09/15/2011 - 09/14/2015"/>
    <d v="2015-09-14T00:00:00"/>
    <s v="Public/State Controlled Institution of Higher Education"/>
  </r>
  <r>
    <x v="60"/>
    <s v="Storrs"/>
    <x v="6"/>
    <s v="USA"/>
    <s v="06269-1133"/>
    <x v="36"/>
    <s v="DE-SC0008622"/>
    <s v="Lu, Tianfeng"/>
    <x v="1"/>
    <s v="No Cost Extension"/>
    <s v="Computational Flame Diagnostics for Direct Numerical Simulations with Detailed Chemistry of Transportation Fuels"/>
    <s v="Grant"/>
    <s v="SC-22.1"/>
    <s v="Basic Energy Sciences (BES)"/>
    <s v="Chemical Sciences, Geosciences, &amp; Biosciences"/>
    <s v="None"/>
    <s v="09/01/2012 - 11/30/2015"/>
    <d v="2015-11-30T00:00:00"/>
    <s v="Public/State Controlled Institution of Higher Education"/>
  </r>
  <r>
    <x v="60"/>
    <s v="Storrs"/>
    <x v="6"/>
    <s v="USA"/>
    <s v="06269-1133"/>
    <x v="36"/>
    <s v="DE-SC0005037"/>
    <s v="Huey, Bryan"/>
    <x v="1"/>
    <s v="No Cost Extension"/>
    <s v="Switching in Solid State Memories via Nucleation and Growth Mechanisms:  Causes and Effects at the Nanometer and Nanosecond Scale"/>
    <s v="Grant"/>
    <s v="SC-22.2"/>
    <s v="Basic Energy Sciences (BES)"/>
    <s v="Materials Sciences &amp; Engineering"/>
    <s v="Electron and Scanning Probe Microscopies"/>
    <s v="08/15/2010 - 05/14/2015"/>
    <d v="2015-05-14T00:00:00"/>
    <s v="Public/State Controlled Institution of Higher Education"/>
  </r>
  <r>
    <x v="60"/>
    <s v="Storrs"/>
    <x v="6"/>
    <s v="USA"/>
    <s v="06269-1133"/>
    <x v="36"/>
    <s v="DE-FG02-95ER20203"/>
    <s v="Reiter, Wolf"/>
    <x v="218"/>
    <s v="Renewal"/>
    <s v="Regulation of Xyloglucan Galactosylation in Arabidopsis   "/>
    <s v="Grant"/>
    <s v="SC-22.1"/>
    <s v="Basic Energy Sciences (BES)"/>
    <s v="Chemical Sciences, Geosciences, &amp; Biosciences"/>
    <s v="Physical Biosciences"/>
    <s v="07/15/2014 - 07/14/2015"/>
    <d v="2015-07-14T00:00:00"/>
    <s v="Public/State Controlled Institution of Higher Education"/>
  </r>
  <r>
    <x v="60"/>
    <s v="Storrs"/>
    <x v="6"/>
    <s v="USA"/>
    <s v="06269-1133"/>
    <x v="36"/>
    <s v="DE-FG02-05ER15734"/>
    <s v="Cote, Robin"/>
    <x v="315"/>
    <s v="Continuation"/>
    <s v="FORMATION OF ULTRACOLD MOLECULES"/>
    <s v="Grant"/>
    <s v="SC-22.1"/>
    <s v="Basic Energy Sciences (BES)"/>
    <s v="Chemical Sciences, Geosciences, &amp; Biosciences"/>
    <s v="Atomic, Molecular, and Optical Sciences"/>
    <s v="11/01/2011 - 10/31/2015"/>
    <d v="2015-10-31T00:00:00"/>
    <s v="Public/State Controlled Institution of Higher Education"/>
  </r>
  <r>
    <x v="60"/>
    <s v="Storrs"/>
    <x v="6"/>
    <s v="USA"/>
    <s v="06269-1133"/>
    <x v="36"/>
    <s v="DE-FG02-00ER45801"/>
    <s v="Wells, Barrett"/>
    <x v="142"/>
    <s v="Continuation"/>
    <s v="CHARGE INHOMOGENEITY IN CORRELATED ELECTRONIC SYSTEMS"/>
    <s v="Grant"/>
    <s v="SC-22.2"/>
    <s v="Basic Energy Sciences (BES)"/>
    <s v="Materials Sciences &amp; Engineering"/>
    <s v="Experimental Condensed Matter Physics"/>
    <s v="12/01/2011 - 12/31/2014"/>
    <d v="2014-12-31T00:00:00"/>
    <s v="Public/State Controlled Institution of Higher Education"/>
  </r>
  <r>
    <x v="60"/>
    <s v="Storrs"/>
    <x v="6"/>
    <s v="USA"/>
    <s v="06269-1133"/>
    <x v="36"/>
    <s v="DE-FG02-92ER14263"/>
    <s v="Gould, Phillip"/>
    <x v="42"/>
    <s v="Continuation"/>
    <s v="EXPERIMENTS IN ULTRACOLD MOLECULES"/>
    <s v="Grant"/>
    <s v="SC-22.1"/>
    <s v="Basic Energy Sciences (BES)"/>
    <s v="Chemical Sciences, Geosciences, &amp; Biosciences"/>
    <s v="Atomic, Molecular, and Optical Sciences"/>
    <s v="04/01/2013 - 03/31/2016"/>
    <d v="2016-03-31T00:00:00"/>
    <s v="Public/State Controlled Institution of Higher Education"/>
  </r>
  <r>
    <x v="60"/>
    <s v="Storrs"/>
    <x v="6"/>
    <s v="USA"/>
    <s v="06269-1133"/>
    <x v="36"/>
    <s v="DE-FG02-86ER13622"/>
    <s v="Suib, Steven"/>
    <x v="22"/>
    <s v="Continuation"/>
    <s v="POROUS TRANSITION METAL OXIDES: SYNTHESIS, CHARACTERIZATION, AND CATALYTIC ACTIVITY"/>
    <s v="Grant"/>
    <s v="SC-22.1"/>
    <s v="Basic Energy Sciences (BES)"/>
    <s v="Chemical Sciences, Geosciences, &amp; Biosciences"/>
    <s v="Catalysis Science"/>
    <s v="12/01/2012 - 11/30/2015"/>
    <d v="2015-11-30T00:00:00"/>
    <s v="Public/State Controlled Institution of Higher Education"/>
  </r>
  <r>
    <x v="60"/>
    <s v="Storrs"/>
    <x v="6"/>
    <s v="USA"/>
    <s v="06269-1133"/>
    <x v="36"/>
    <s v="DE-SC0005038"/>
    <s v="Gokirmak, Ali"/>
    <x v="30"/>
    <s v="Continuation"/>
    <s v="CRYSTALLIZATION AND THERMOELECTRIC TRANSPORT IN SEMICONDUCTOR MICOR-AND NANOSTRUCTURES UNDER EXTREME CONDITIONS"/>
    <s v="Grant"/>
    <s v="SC-22.2"/>
    <s v="Basic Energy Sciences (BES)"/>
    <s v="Materials Sciences &amp; Engineering"/>
    <s v="Physical Behavior of Materials"/>
    <s v="09/01/2013 - 08/31/2016"/>
    <d v="2016-08-31T00:00:00"/>
    <s v="Public/State Controlled Institution of Higher Education"/>
  </r>
  <r>
    <x v="60"/>
    <s v="Storrs"/>
    <x v="6"/>
    <s v="USA"/>
    <s v="06269-1133"/>
    <x v="36"/>
    <s v="DE-FG02-94ER40870"/>
    <s v="Gai, Moshe"/>
    <x v="226"/>
    <s v="Continuation"/>
    <s v="STUDIES IN LOW ENERGY NUCLEAR PHYSICS"/>
    <s v="Grant"/>
    <s v="SC-26.1"/>
    <s v="Nuclear Physics (NP)"/>
    <s v="Physics Research"/>
    <s v="Low Energy Nuclear Physics"/>
    <s v="04/15/2013 - 04/14/2016"/>
    <d v="2016-04-14T00:00:00"/>
    <s v="Public/State Controlled Institution of Higher Education"/>
  </r>
  <r>
    <x v="60"/>
    <s v="Storrs"/>
    <x v="6"/>
    <s v="USA"/>
    <s v="06269-1133"/>
    <x v="36"/>
    <s v="DE-SC0010531"/>
    <s v="Mustain, William"/>
    <x v="69"/>
    <s v="Continuation"/>
    <s v="Room Temperature Electrochemical Upgrading of Methane to Oxygenate Fuels"/>
    <s v="Grant"/>
    <s v="SC-22.1"/>
    <s v="Basic Energy Sciences (BES)"/>
    <s v="Chemical Sciences, Geosciences, &amp; Biosciences"/>
    <s v="None"/>
    <s v="09/01/2013 - 08/31/2018"/>
    <d v="2018-08-31T00:00:00"/>
    <s v="Public/State Controlled Institution of Higher Education"/>
  </r>
  <r>
    <x v="60"/>
    <s v="Storrs"/>
    <x v="6"/>
    <s v="USA"/>
    <s v="06269-1133"/>
    <x v="36"/>
    <s v="DE-FG02-04ER41309"/>
    <s v="Jones, Richard"/>
    <x v="51"/>
    <s v="Continuation"/>
    <s v="MEDIUM ENERGY NUCLEAR PHYSICS EXPERIMENTS IN HALL B AT JEFFERSON LAB"/>
    <s v="Grant"/>
    <s v="SC-26.1"/>
    <s v="Nuclear Physics (NP)"/>
    <s v="Physics Research"/>
    <s v="Medium Energy Nuclear Physics"/>
    <s v="04/15/2013 - 04/14/2016"/>
    <d v="2016-04-14T00:00:00"/>
    <s v="Public/State Controlled Institution of Higher Education"/>
  </r>
  <r>
    <x v="60"/>
    <s v="Storrs"/>
    <x v="6"/>
    <s v="USA"/>
    <s v="06269-1133"/>
    <x v="36"/>
    <s v="DE-SC0010339"/>
    <s v="Dunne, Gerald"/>
    <x v="316"/>
    <s v="Continuation"/>
    <s v="Theoretical High Energy and Particle Physics"/>
    <s v="Grant"/>
    <s v="SC-25.1"/>
    <s v="High Energy Physics (HEP)"/>
    <s v="Research &amp; Technology"/>
    <s v="Theoretical High Energy Physics"/>
    <s v="07/15/2013 - 03/31/2016"/>
    <d v="2016-03-31T00:00:00"/>
    <s v="Public/State Controlled Institution of Higher Education"/>
  </r>
  <r>
    <x v="60"/>
    <s v="Storrs"/>
    <x v="6"/>
    <s v="USA"/>
    <s v="06269-1133"/>
    <x v="36"/>
    <s v="DE-SC0012376"/>
    <s v="Berrah, Nora"/>
    <x v="157"/>
    <s v="New"/>
    <s v="Probing Complexity using the LCLS and the ALS"/>
    <s v="Grant"/>
    <s v="SC-22.1"/>
    <s v="Basic Energy Sciences (BES)"/>
    <s v="Chemical Sciences, Geosciences, &amp; Biosciences"/>
    <s v="Atomic, Molecular, and Optical Sciences"/>
    <s v="08/01/2014 - 07/31/2017"/>
    <d v="2017-07-31T00:00:00"/>
    <s v="Public/State Controlled Institution of Higher Education"/>
  </r>
  <r>
    <x v="61"/>
    <s v="New Haven"/>
    <x v="6"/>
    <s v="USA"/>
    <s v="06520-8047"/>
    <x v="37"/>
    <s v="DE-FG02-98ER14882"/>
    <s v="Altman, Eric"/>
    <x v="1"/>
    <s v="No Cost Extension"/>
    <s v="STRUCTURE-REACTIVITY RELATIONSHIPS IN MULTI-COMPONENT TRANSITION METAL OXIDE CATALYSTS"/>
    <s v="Grant"/>
    <s v="SC-22.1"/>
    <s v="Basic Energy Sciences (BES)"/>
    <s v="Chemical Sciences, Geosciences, &amp; Biosciences"/>
    <s v="Catalysis Science"/>
    <s v="07/15/2011 - 07/14/2015"/>
    <d v="2015-07-14T00:00:00"/>
    <s v="Private Institution of Higher Education"/>
  </r>
  <r>
    <x v="61"/>
    <s v="New Haven"/>
    <x v="6"/>
    <s v="USA"/>
    <s v="06520-8047"/>
    <x v="37"/>
    <s v="DE-FG02-05ER15677"/>
    <s v="Tully, John"/>
    <x v="1"/>
    <s v="No Cost Extension"/>
    <s v="THE ROLE OF ELECTRONIC EXCITATIONS ON CHEMICAL REACTION DYNAMICS AT METAL, SEMICONDUCTOR, AND NANOPARTICLE SURFACES"/>
    <s v="Grant"/>
    <s v="SC-22.1"/>
    <s v="Basic Energy Sciences (BES)"/>
    <s v="Chemical Sciences, Geosciences, &amp; Biosciences"/>
    <s v="Chemical Physics Research: Computational and Theoretical Chemistry (CTC)"/>
    <s v="01/01/2012 - 12/31/2016"/>
    <d v="2016-12-31T00:00:00"/>
    <s v="Private Institution of Higher Education"/>
  </r>
  <r>
    <x v="61"/>
    <s v="New Haven"/>
    <x v="6"/>
    <s v="USA"/>
    <s v="06520-8047"/>
    <x v="37"/>
    <s v="DE-SC0004856"/>
    <s v="Gerstein, Mark"/>
    <x v="1"/>
    <s v="No Cost Extension"/>
    <s v="Tools and Models for Integrating Multiple Cellular Networks"/>
    <s v="Grant"/>
    <s v="SC-23.2"/>
    <s v="Biological and Environmental Research (BER)"/>
    <s v="Biological Systems Science"/>
    <s v="Computational Biosciences"/>
    <s v="08/15/2010 - 08/14/2015"/>
    <d v="2015-08-14T00:00:00"/>
    <s v="Private Institution of Higher Education"/>
  </r>
  <r>
    <x v="61"/>
    <s v="New Haven"/>
    <x v="6"/>
    <s v="USA"/>
    <s v="06520-8047"/>
    <x v="37"/>
    <s v="DE-FG02-91ER40609"/>
    <s v="Heeger, Karsten"/>
    <x v="317"/>
    <s v="Continuation"/>
    <s v="NUCLEAR EXPERIMENTAL PHYSICS"/>
    <s v="Grant"/>
    <s v="SC-26.1"/>
    <s v="Nuclear Physics (NP)"/>
    <s v="Physics Research"/>
    <s v="Low Energy Nuclear Physics"/>
    <s v="01/01/2013 - 12/31/2015"/>
    <d v="2015-12-31T00:00:00"/>
    <s v="Private Institution of Higher Education"/>
  </r>
  <r>
    <x v="61"/>
    <s v="New Haven"/>
    <x v="6"/>
    <s v="USA"/>
    <s v="06520-8047"/>
    <x v="37"/>
    <s v="DE-FG02-06ER15800"/>
    <s v="Johnson, Mark"/>
    <x v="41"/>
    <s v="Continuation"/>
    <s v="CRITICAL EVALUATION OF THEORETICAL MODELS FOR AQUEOUS CHEMISTRY AND CO2 ACTIVATION IN THE TEMPERATURE-CONTROLLED CLUSTER"/>
    <s v="Grant"/>
    <s v="SC-22.1"/>
    <s v="Basic Energy Sciences (BES)"/>
    <s v="Chemical Sciences, Geosciences, &amp; Biosciences"/>
    <s v="Chemical Physics Research: Condensed Phase and Interfacial Molecular Science (CPIMS)"/>
    <s v="07/01/2012 - 06/30/2015"/>
    <d v="2015-06-30T00:00:00"/>
    <s v="Private Institution of Higher Education"/>
  </r>
  <r>
    <x v="61"/>
    <s v="New Haven"/>
    <x v="6"/>
    <s v="USA"/>
    <s v="06520-8047"/>
    <x v="37"/>
    <s v="DE-SC0004889"/>
    <s v="Schroers, Jan"/>
    <x v="318"/>
    <s v="Continuation"/>
    <s v="Using Artificial Microstructures to Measure Fracture Toughness in Metallic Glass and their Cellular Structures and Composites"/>
    <s v="Grant"/>
    <s v="SC-22.2"/>
    <s v="Basic Energy Sciences (BES)"/>
    <s v="Materials Sciences &amp; Engineering"/>
    <s v="Mechanical Behavior and Radiation Effects"/>
    <s v="09/01/2013 - 08/31/2016"/>
    <d v="2016-08-31T00:00:00"/>
    <s v="Private Institution of Higher Education"/>
  </r>
  <r>
    <x v="61"/>
    <s v="New Haven"/>
    <x v="6"/>
    <s v="USA"/>
    <s v="06520-8047"/>
    <x v="37"/>
    <s v="DE-FG02-05ER15714"/>
    <s v="DeMille, David"/>
    <x v="6"/>
    <s v="Continuation"/>
    <s v="PRODUCTION AND TRAPPING OF ULTRACOLD POLAR MOLECULES"/>
    <s v="Grant"/>
    <s v="SC-22.1"/>
    <s v="Basic Energy Sciences (BES)"/>
    <s v="Chemical Sciences, Geosciences, &amp; Biosciences"/>
    <s v="Atomic, Molecular, and Optical Sciences"/>
    <s v="02/01/2012 - 01/31/2015"/>
    <d v="2015-01-31T00:00:00"/>
    <s v="Private Institution of Higher Education"/>
  </r>
  <r>
    <x v="61"/>
    <s v="New Haven"/>
    <x v="6"/>
    <s v="USA"/>
    <s v="06520-8047"/>
    <x v="37"/>
    <s v="DE-SC0008080"/>
    <s v="Padmanabhan, Nikhil"/>
    <x v="30"/>
    <s v="Continuation"/>
    <s v="A Ruler to Measure the Universe: Probing Dark Energy with Baryon Acoustic Oscillations"/>
    <s v="Grant"/>
    <s v="SC-25.1"/>
    <s v="High Energy Physics (HEP)"/>
    <s v="Research &amp; Technology"/>
    <s v="Cosmic Frontier Experimental Research"/>
    <s v="07/01/2012 - 06/30/2017"/>
    <d v="2017-06-30T00:00:00"/>
    <s v="Private Institution of Higher Education"/>
  </r>
  <r>
    <x v="61"/>
    <s v="New Haven"/>
    <x v="6"/>
    <s v="USA"/>
    <s v="06520-8047"/>
    <x v="37"/>
    <s v="DE-SC0006399"/>
    <s v="Demers, Sarah"/>
    <x v="30"/>
    <s v="Continuation"/>
    <s v="Taus and the Trigger for Discovery at ATLAS"/>
    <s v="Grant"/>
    <s v="SC-25.1"/>
    <s v="High Energy Physics (HEP)"/>
    <s v="Research &amp; Technology"/>
    <s v="Energy Frontier Experimental Research"/>
    <s v="07/15/2011 - 07/14/2016"/>
    <d v="2016-07-14T00:00:00"/>
    <s v="Private Institution of Higher Education"/>
  </r>
  <r>
    <x v="61"/>
    <s v="New Haven"/>
    <x v="6"/>
    <s v="USA"/>
    <s v="06520-8047"/>
    <x v="37"/>
    <s v="DE-FG02-98ER20311"/>
    <s v="Soll, Dieter"/>
    <x v="69"/>
    <s v="Continuation"/>
    <s v="Engineering Selenoproteins for Enhanced Hydrogen Production    "/>
    <s v="Grant"/>
    <s v="SC-22.1"/>
    <s v="Basic Energy Sciences (BES)"/>
    <s v="Chemical Sciences, Geosciences, &amp; Biosciences"/>
    <s v="Physical Biosciences"/>
    <s v="09/01/2013 - 08/31/2016"/>
    <d v="2016-08-31T00:00:00"/>
    <s v="Private Institution of Higher Education"/>
  </r>
  <r>
    <x v="61"/>
    <s v="New Haven"/>
    <x v="6"/>
    <s v="USA"/>
    <s v="06520-8047"/>
    <x v="37"/>
    <s v="DE-FG02-84ER13297"/>
    <s v="Crabtree, Robert"/>
    <x v="69"/>
    <s v="Continuation"/>
    <s v="Moving to Sustainable Metals:  Multifunctional Ligands in Catalytic, Outer Sphere C-H, N-H and O-H Activation"/>
    <s v="Grant"/>
    <s v="SC-22.1"/>
    <s v="Basic Energy Sciences (BES)"/>
    <s v="Chemical Sciences, Geosciences, &amp; Biosciences"/>
    <s v="Catalysis Science"/>
    <s v="12/01/2011 - 11/30/2014"/>
    <d v="2014-11-30T00:00:00"/>
    <s v="Private Institution of Higher Education"/>
  </r>
  <r>
    <x v="61"/>
    <s v="New Haven"/>
    <x v="6"/>
    <s v="USA"/>
    <s v="06520-8047"/>
    <x v="37"/>
    <s v="DE-FG02-01ER15183"/>
    <s v="Haller, Gary"/>
    <x v="69"/>
    <s v="Continuation"/>
    <s v="Structured Carbon and Carbon-Oxide Composites as Catalysts and Catalyst Supports"/>
    <s v="Grant"/>
    <s v="SC-22.1"/>
    <s v="Basic Energy Sciences (BES)"/>
    <s v="Chemical Sciences, Geosciences, &amp; Biosciences"/>
    <s v="Catalysis Science"/>
    <s v="02/01/2013 - 07/31/2015"/>
    <d v="2015-07-31T00:00:00"/>
    <s v="Private Institution of Higher Education"/>
  </r>
  <r>
    <x v="61"/>
    <s v="New Haven"/>
    <x v="6"/>
    <s v="USA"/>
    <s v="06520-8047"/>
    <x v="37"/>
    <s v="DE-SC0001134"/>
    <s v="Han, Jung"/>
    <x v="31"/>
    <s v="Continuation"/>
    <s v="New Frontiers in III-Nitride Selective Area Growth: Nanoepitaxy and Lateral Evolution"/>
    <s v="Grant"/>
    <s v="SC-22.2"/>
    <s v="Basic Energy Sciences (BES)"/>
    <s v="Materials Sciences &amp; Engineering"/>
    <s v="Synthesis and Processing Science"/>
    <s v="08/15/2012 - 08/14/2015"/>
    <d v="2015-08-14T00:00:00"/>
    <s v="Private Institution of Higher Education"/>
  </r>
  <r>
    <x v="61"/>
    <s v="New Haven"/>
    <x v="6"/>
    <s v="USA"/>
    <s v="06520-8047"/>
    <x v="37"/>
    <s v="DE-FG02-08ER46482"/>
    <s v="Glazman, Leonid"/>
    <x v="147"/>
    <s v="Continuation"/>
    <s v="Non-equilibrium effects in quantum coherent superconducting nanostructures"/>
    <s v="Grant"/>
    <s v="SC-22.2"/>
    <s v="Basic Energy Sciences (BES)"/>
    <s v="Materials Sciences &amp; Engineering"/>
    <s v="Theoretical Condensed Matter Physics"/>
    <s v="01/01/2013 - 12/31/2015"/>
    <d v="2015-12-31T00:00:00"/>
    <s v="Private Institution of Higher Education"/>
  </r>
  <r>
    <x v="61"/>
    <s v="New Haven"/>
    <x v="6"/>
    <s v="USA"/>
    <s v="06520-8047"/>
    <x v="37"/>
    <s v="DE-SC0011068"/>
    <s v="Heeger, Karsten"/>
    <x v="147"/>
    <s v="New"/>
    <s v="Yale High Energy Physical Research:  Intensity Frontier, Task L - Daya Bay"/>
    <s v="Grant"/>
    <s v="SC-25"/>
    <s v="High Energy Physics (HEP)"/>
    <m/>
    <s v="N/A"/>
    <s v="11/01/2013 - 04/30/2014"/>
    <d v="2014-04-30T00:00:00"/>
    <s v="Private Institution of Higher Education"/>
  </r>
  <r>
    <x v="61"/>
    <s v="New Haven"/>
    <x v="6"/>
    <s v="USA"/>
    <s v="06520-8047"/>
    <x v="37"/>
    <s v="DE-FG02-05ER15646"/>
    <s v="Brudvig, Gary"/>
    <x v="115"/>
    <s v="Continuation"/>
    <s v="Structure/Function Studies of Photosystem II"/>
    <s v="Grant"/>
    <s v="SC-22.1"/>
    <s v="Basic Energy Sciences (BES)"/>
    <s v="Chemical Sciences, Geosciences, &amp; Biosciences"/>
    <s v="Photosynthetic Systems"/>
    <s v="07/01/2012 - 06/30/2015"/>
    <d v="2015-06-30T00:00:00"/>
    <s v="Private Institution of Higher Education"/>
  </r>
  <r>
    <x v="61"/>
    <s v="New Haven"/>
    <x v="6"/>
    <s v="USA"/>
    <s v="06520-8047"/>
    <x v="37"/>
    <s v="DE-FG02-88ER13966"/>
    <s v="Smooke, Mitchell"/>
    <x v="34"/>
    <s v="Continuation"/>
    <s v="COMPUTATIONAL AND EXPERIMENTAL STUDY OF LAMINAR FLAMES"/>
    <s v="Grant"/>
    <s v="SC-22.1"/>
    <s v="Basic Energy Sciences (BES)"/>
    <s v="Chemical Sciences, Geosciences, &amp; Biosciences"/>
    <s v="Chemical Physics Research: Computational and Theoretical Chemistry (CTC)"/>
    <s v="06/01/2011 - 02/28/2015"/>
    <d v="2015-02-28T00:00:00"/>
    <s v="Private Institution of Higher Education"/>
  </r>
  <r>
    <x v="61"/>
    <s v="New Haven"/>
    <x v="6"/>
    <s v="USA"/>
    <s v="06520-8047"/>
    <x v="37"/>
    <s v="DE-SC0010699"/>
    <s v="Hirshfield, Jay"/>
    <x v="7"/>
    <s v="Renewal"/>
    <s v="Advanced Accelerator Physics Studies"/>
    <s v="Grant"/>
    <s v="SC-25.1"/>
    <s v="High Energy Physics (HEP)"/>
    <s v="Research &amp; Technology"/>
    <s v="Accelerator Research and Development for High Energy Physics"/>
    <s v="09/01/2014 - 08/31/2018"/>
    <d v="2018-08-31T00:00:00"/>
    <s v="Private Institution of Higher Education"/>
  </r>
  <r>
    <x v="61"/>
    <s v="New Haven"/>
    <x v="6"/>
    <s v="USA"/>
    <s v="06520-8047"/>
    <x v="37"/>
    <s v="DE-SC0004168"/>
    <s v="Harris, John"/>
    <x v="290"/>
    <s v="Continuation"/>
    <s v="Relativistic Heavy Ion Physics"/>
    <s v="Grant"/>
    <s v="SC-26.1"/>
    <s v="Nuclear Physics (NP)"/>
    <s v="Physics Research"/>
    <s v="Heavy Ion Nuclear Physics"/>
    <s v="01/01/2013 - 12/31/2015"/>
    <d v="2015-12-31T00:00:00"/>
    <s v="Private Institution of Higher Education"/>
  </r>
  <r>
    <x v="61"/>
    <s v="New Haven"/>
    <x v="6"/>
    <s v="USA"/>
    <s v="06520-8047"/>
    <x v="37"/>
    <s v="DE-SC0012654"/>
    <s v="Heeger, Karsten"/>
    <x v="79"/>
    <s v="New"/>
    <s v="Investigation of Neutrino Properties and Fundamental Symmetries at Yale"/>
    <s v="Grant"/>
    <s v="SC-26.1"/>
    <s v="Nuclear Physics (NP)"/>
    <s v="Physics Research"/>
    <s v="Low Energy Nuclear Physics"/>
    <s v="09/01/2014 - 08/31/2017"/>
    <d v="2017-08-31T00:00:00"/>
    <s v="Private Institution of Higher Education"/>
  </r>
  <r>
    <x v="61"/>
    <s v="New Haven"/>
    <x v="6"/>
    <s v="USA"/>
    <s v="06520-8047"/>
    <x v="37"/>
    <s v="DE-FG02-91ER40608"/>
    <s v="Iachello, Francesco"/>
    <x v="319"/>
    <s v="Continuation"/>
    <s v="Nuclear Theory Task A &amp; B     "/>
    <s v="Grant"/>
    <s v="SC-26.1"/>
    <s v="Nuclear Physics (NP)"/>
    <s v="Physics Research"/>
    <s v="Nuclear Theory"/>
    <s v="01/01/2013 - 12/31/2015"/>
    <d v="2015-12-31T00:00:00"/>
    <s v="Private Institution of Higher Education"/>
  </r>
  <r>
    <x v="61"/>
    <s v="New Haven"/>
    <x v="6"/>
    <s v="USA"/>
    <s v="06520-8047"/>
    <x v="37"/>
    <s v="DE-FG02-07ER15909"/>
    <s v="Brudvig, Gary"/>
    <x v="126"/>
    <s v="Renewal"/>
    <s v="OXOMANGANESE CATALYSTS FOR SOLAR FUEL PRODUCTION"/>
    <s v="Grant"/>
    <s v="SC-22.1"/>
    <s v="Basic Energy Sciences (BES)"/>
    <s v="Chemical Sciences, Geosciences, &amp; Biosciences"/>
    <s v="Solar Photochemistry"/>
    <s v="03/01/2014 - 02/28/2017"/>
    <d v="2017-02-28T00:00:00"/>
    <s v="Private Institution of Higher Education"/>
  </r>
  <r>
    <x v="61"/>
    <s v="New Haven"/>
    <x v="6"/>
    <s v="USA"/>
    <s v="06520-8047"/>
    <x v="37"/>
    <s v="DE-FG02-92ER40704"/>
    <s v="Fleming, Bonnie"/>
    <x v="320"/>
    <s v="Renewal"/>
    <s v="High Energy Physics Research, Tasks A, B, C, D, F, G, K and J"/>
    <s v="Grant"/>
    <s v="SC-25.1"/>
    <s v="High Energy Physics (HEP)"/>
    <s v="Research &amp; Technology"/>
    <s v="Energy Frontier Experimental Research"/>
    <s v="11/01/2013 - 04/30/2014"/>
    <d v="2014-04-30T00:00:00"/>
    <s v="Private Institution of Higher Education"/>
  </r>
  <r>
    <x v="61"/>
    <s v="New Haven"/>
    <x v="6"/>
    <s v="USA"/>
    <s v="06520-8047"/>
    <x v="37"/>
    <s v="DE-SC0004168"/>
    <s v="Harris, John"/>
    <x v="321"/>
    <s v="Incremental Funding"/>
    <s v="Relativistic Heavy Ion Physics"/>
    <s v="Grant"/>
    <s v="SC-26.1"/>
    <s v="Nuclear Physics (NP)"/>
    <s v="Physics Research"/>
    <s v="Heavy Ion Nuclear Physics"/>
    <s v="01/01/2013 - 12/31/2015"/>
    <d v="2015-12-31T00:00:00"/>
    <s v="Private Institution of Higher Education"/>
  </r>
  <r>
    <x v="61"/>
    <s v="New Haven"/>
    <x v="6"/>
    <s v="USA"/>
    <s v="06520-8047"/>
    <x v="37"/>
    <s v="DE-FG02-91ER40609"/>
    <s v="Heeger, Karsten"/>
    <x v="322"/>
    <s v="Supplemental"/>
    <s v="NUCLEAR EXPERIMENTAL PHYSICS"/>
    <s v="Grant"/>
    <s v="SC-26.1"/>
    <s v="Nuclear Physics (NP)"/>
    <s v="Physics Research"/>
    <s v="Low Energy Nuclear Physics"/>
    <s v="01/01/2013 - 12/31/2015"/>
    <d v="2015-12-31T00:00:00"/>
    <s v="Private Institution of Higher Education"/>
  </r>
  <r>
    <x v="61"/>
    <s v="New Haven"/>
    <x v="6"/>
    <s v="USA"/>
    <s v="06520-8047"/>
    <x v="37"/>
    <s v="DE-FG02-92ER40704"/>
    <s v="Fleming, Bonnie"/>
    <x v="198"/>
    <s v="Renewal"/>
    <s v="High Energy Physics Research, Tasks A, B, C, D, F, G, K and J"/>
    <s v="Grant"/>
    <s v="SC-25.1"/>
    <s v="High Energy Physics (HEP)"/>
    <s v="Research &amp; Technology"/>
    <s v="Energy Frontier Experimental Research"/>
    <s v="05/01/2014 - 03/31/2017"/>
    <d v="2017-03-31T00:00:00"/>
    <s v="Private Institution of Higher Education"/>
  </r>
  <r>
    <x v="62"/>
    <s v="Washington"/>
    <x v="7"/>
    <s v="USA"/>
    <s v="20005-1910"/>
    <x v="38"/>
    <s v="DE-FG02-02ER45955"/>
    <s v="Struzhkin, Viktor"/>
    <x v="1"/>
    <s v="No Cost Extension"/>
    <s v="MAGNETIC AND SUPERCONDUCTING MATERIALS AT HIGH PRESSURES"/>
    <s v="Grant"/>
    <s v="SC-22.2"/>
    <s v="Basic Energy Sciences (BES)"/>
    <s v="Materials Sciences &amp; Engineering"/>
    <s v="X-Ray Scattering"/>
    <s v="12/01/2010 - 12/31/2014"/>
    <d v="2014-12-31T00:00:00"/>
    <s v="Private Institution of Higher Education"/>
  </r>
  <r>
    <x v="62"/>
    <s v="Washington"/>
    <x v="7"/>
    <s v="USA"/>
    <s v="20005-1910"/>
    <x v="38"/>
    <s v="DE-FG02-02ER45955"/>
    <s v="Struzhkin, Viktor"/>
    <x v="1"/>
    <s v="No Cost Extension"/>
    <s v="MAGNETIC AND SUPERCONDUCTING MATERIALS AT HIGH PRESSURES"/>
    <s v="Grant"/>
    <s v="SC-22.2"/>
    <s v="Basic Energy Sciences (BES)"/>
    <s v="Materials Sciences &amp; Engineering"/>
    <s v="X-Ray Scattering"/>
    <s v="12/01/2010 - 12/31/2014"/>
    <d v="2014-12-31T00:00:00"/>
    <s v="Private Institution of Higher Education"/>
  </r>
  <r>
    <x v="62"/>
    <s v="Washington"/>
    <x v="7"/>
    <s v="USA"/>
    <s v="20005-1910"/>
    <x v="38"/>
    <s v="DE-FG02-04ER15542"/>
    <s v="Frommer, Wolf"/>
    <x v="1"/>
    <s v="No Cost Extension"/>
    <s v="Optimizing Energy Efficiency of Plants: Quantatitive Analysis of Carbon Flux"/>
    <s v="Grant"/>
    <s v="SC-22.1"/>
    <s v="Basic Energy Sciences (BES)"/>
    <s v="Chemical Sciences, Geosciences, &amp; Biosciences"/>
    <s v="Physical Biosciences"/>
    <s v="04/15/2010 - 11/14/2014"/>
    <d v="2014-11-14T00:00:00"/>
    <s v="Private Institution of Higher Education"/>
  </r>
  <r>
    <x v="63"/>
    <s v="Washington"/>
    <x v="7"/>
    <s v="USA"/>
    <s v="20052-0086"/>
    <x v="38"/>
    <s v="DE-FG02-06ER41422"/>
    <s v="Feldman, Gerald"/>
    <x v="1"/>
    <s v="Award Revision"/>
    <s v="LOW-ENERGY PHOTONUCLEAR STUDIES AT HIGS AND LUND"/>
    <s v="Grant"/>
    <s v="SC-26.1"/>
    <s v="Nuclear Physics (NP)"/>
    <s v="Physics Research"/>
    <s v="Medium Energy Nuclear Physics"/>
    <s v="04/01/2013 - 09/30/2016"/>
    <d v="2016-09-30T00:00:00"/>
    <s v="Private Institution of Higher Education"/>
  </r>
  <r>
    <x v="64"/>
    <s v="Washington"/>
    <x v="7"/>
    <s v="USA"/>
    <s v="20001-2736"/>
    <x v="38"/>
    <s v="DE-SC0008724"/>
    <s v="Elfring, Chris"/>
    <x v="1"/>
    <s v="No Cost Extension"/>
    <s v="Emerging Research Questions in the Arctic"/>
    <s v="Grant"/>
    <s v="SC-23.1"/>
    <s v="Biological and Environmental Research (BER)"/>
    <s v="Climate and Environmental Science"/>
    <s v="None"/>
    <s v="08/15/2012 - 07/31/2014"/>
    <d v="2014-07-31T00:00:00"/>
    <s v="Nonprofit with 501C3 IRS status (other than Institution of Higher Education)"/>
  </r>
  <r>
    <x v="64"/>
    <s v="Washington"/>
    <x v="7"/>
    <s v="USA"/>
    <s v="20001-2736"/>
    <x v="38"/>
    <s v="DE-SC0007960"/>
    <s v="Fryberger, Teresa"/>
    <x v="1"/>
    <s v="No Cost Extension"/>
    <s v="Establishing and Promoting a Culture of Safety in Chemistry Laboratory Research"/>
    <s v="Grant"/>
    <s v="SC-22.1"/>
    <s v="Basic Energy Sciences (BES)"/>
    <s v="Chemical Sciences, Geosciences, &amp; Biosciences"/>
    <s v="Catalysis Science"/>
    <s v="05/01/2012 - 10/31/2014"/>
    <d v="2014-10-31T00:00:00"/>
    <s v="Nonprofit with 501C3 IRS status (other than Institution of Higher Education)"/>
  </r>
  <r>
    <x v="64"/>
    <s v="Washington"/>
    <x v="7"/>
    <s v="USA"/>
    <s v="20001-2736"/>
    <x v="38"/>
    <s v="DE-SC0010761"/>
    <s v="Friedman, Douglas"/>
    <x v="1"/>
    <s v="No Cost Extension"/>
    <s v="Industrialization of Biology: A Roadmap to Accelerate Advanced Manufacturing of Chemicals"/>
    <s v="Grant"/>
    <s v="SC-23.2"/>
    <s v="Biological and Environmental Research (BER)"/>
    <s v="Biological Systems Science"/>
    <s v="Foundational Genomics Research"/>
    <s v="09/01/2013 - 08/31/2015"/>
    <d v="2015-08-31T00:00:00"/>
    <s v="Nonprofit with 501C3 IRS status (other than Institution of Higher Education)"/>
  </r>
  <r>
    <x v="65"/>
    <s v="Washington"/>
    <x v="7"/>
    <s v="USA"/>
    <s v="20013-7012"/>
    <x v="38"/>
    <s v="DE-SC0008339"/>
    <s v="Megonigal, Patrick"/>
    <x v="1"/>
    <s v="No Cost Extension"/>
    <s v="Archiving Data to Support Data synthesis of DOE Sponsored Elevated CO2 Experiments"/>
    <s v="Grant"/>
    <s v="SC-23.1"/>
    <s v="Biological and Environmental Research (BER)"/>
    <s v="Climate and Environmental Science"/>
    <s v="Terrestrial Ecosystem Science"/>
    <s v="08/01/2012 - 12/31/2015"/>
    <d v="2015-12-31T00:00:00"/>
    <s v="Nonprofit with 501C3 IRS status (other than Institution of Higher Education)"/>
  </r>
  <r>
    <x v="65"/>
    <s v="Washington"/>
    <x v="7"/>
    <s v="USA"/>
    <s v="20013-7012"/>
    <x v="38"/>
    <s v="DE-SC0010039"/>
    <s v="Teixeira, Kristina"/>
    <x v="1"/>
    <s v="No Cost Extension"/>
    <s v="Carbon Dynamics of Forest Recovery Under a Changing Climate: Forcings, Feedbacks, and Implications for Earth System Modeling"/>
    <s v="Grant"/>
    <s v="SC-23.1"/>
    <s v="Biological and Environmental Research (BER)"/>
    <s v="Climate and Environmental Science"/>
    <s v="Terrestrial Ecosystem Science"/>
    <s v="06/01/2013 - 10/31/2015"/>
    <d v="2015-10-31T00:00:00"/>
    <s v="Nonprofit with 501C3 IRS status (other than Institution of Higher Education)"/>
  </r>
  <r>
    <x v="66"/>
    <s v="Washington"/>
    <x v="7"/>
    <s v="USA"/>
    <s v="20036-4722"/>
    <x v="38"/>
    <s v="DE-SC0011987"/>
    <s v="Saundry, Peter"/>
    <x v="94"/>
    <s v="New"/>
    <s v="14th National Conference and Global Forum on Science, Policy and the Environment: Building Climate Solutions"/>
    <s v="Grant"/>
    <s v="SC-23.1"/>
    <s v="Biological and Environmental Research (BER)"/>
    <s v="Climate and Environmental Science"/>
    <s v="Terrestrial Ecosystem Science"/>
    <s v="07/01/2014 - 06/30/2015"/>
    <d v="2015-06-30T00:00:00"/>
    <s v="Nonprofit with 501C3 IRS status (other than Institution of Higher Education)"/>
  </r>
  <r>
    <x v="64"/>
    <s v="Washington"/>
    <x v="7"/>
    <s v="USA"/>
    <s v="20001-2736"/>
    <x v="38"/>
    <s v="DE-SC0011701"/>
    <s v="Dunlea, Edward"/>
    <x v="18"/>
    <s v="New"/>
    <s v="Geoengineering Climate: Technical Evaluation and Discussion of Impacts"/>
    <s v="Grant"/>
    <s v="SC-22.1"/>
    <s v="Basic Energy Sciences (BES)"/>
    <s v="Chemical Sciences, Geosciences, &amp; Biosciences"/>
    <s v="Separations and Analysis"/>
    <s v="01/01/2014 - 12/31/2015"/>
    <d v="2015-12-31T00:00:00"/>
    <s v="Nonprofit with 501C3 IRS status (other than Institution of Higher Education)"/>
  </r>
  <r>
    <x v="65"/>
    <s v="Washington"/>
    <x v="7"/>
    <s v="USA"/>
    <s v="20013-7012"/>
    <x v="38"/>
    <s v="DE-SC0008165"/>
    <s v="Megonigal, Patrick"/>
    <x v="323"/>
    <s v="Renewal"/>
    <s v="Sources, Sinks and Processes Regulating Cryptic Methane Emissions from Upland Ecosystems"/>
    <s v="Grant"/>
    <s v="SC-23.1"/>
    <s v="Biological and Environmental Research (BER)"/>
    <s v="Climate and Environmental Science"/>
    <s v="Terrestrial Ecosystem Science"/>
    <s v="06/15/2014 - 12/31/2015"/>
    <d v="2015-12-31T00:00:00"/>
    <s v="Nonprofit with 501C3 IRS status (other than Institution of Higher Education)"/>
  </r>
  <r>
    <x v="67"/>
    <s v="Washington"/>
    <x v="7"/>
    <s v="USA"/>
    <s v="20375-0001"/>
    <x v="38"/>
    <s v="DE-SC0004870"/>
    <s v="Lukin, Vyacheslav"/>
    <x v="324"/>
    <s v="Renewal"/>
    <s v="Proposal for the Plasma Science and Innovation Center (PSI-Center) at Washington, Wisconsin and Utah State"/>
    <s v="Interagency Agreement"/>
    <s v="SC-24.2"/>
    <s v="Fusion Energy Sciences (FES)"/>
    <s v="Research"/>
    <s v="Discovery Plasma Science: Plasma Science Frontiers: Exploratory Magnetized Plasma"/>
    <s v="05/01/2014 - 04/30/2015"/>
    <d v="2015-04-30T00:00:00"/>
    <s v="Other Federal Agency"/>
  </r>
  <r>
    <x v="67"/>
    <s v="Washington"/>
    <x v="7"/>
    <s v="USA"/>
    <s v="20375-0001"/>
    <x v="38"/>
    <s v="DE-SC0004882"/>
    <s v="Lukin, Vyacheslav"/>
    <x v="324"/>
    <s v="Renewal"/>
    <s v="Relaxation of Three-Dimensional Magnetic Structures: SSX (Swarthmore Spheromak eXperiment) Experiments and Experimentally-Validated Simulations"/>
    <s v="Interagency Agreement"/>
    <s v="SC-24.2"/>
    <s v="Fusion Energy Sciences (FES)"/>
    <s v="Research"/>
    <s v="Discovery Plasma Science: Plasma Science Frontiers: Exploratory Magnetized Plasma"/>
    <s v="05/01/2014 - 04/30/2015"/>
    <d v="2015-04-30T00:00:00"/>
    <s v="Other Federal Agency"/>
  </r>
  <r>
    <x v="64"/>
    <s v="Washington"/>
    <x v="7"/>
    <s v="USA"/>
    <s v="20001-2736"/>
    <x v="38"/>
    <s v="DE-SC0012349"/>
    <s v="Lancaster, James"/>
    <x v="184"/>
    <s v="New"/>
    <s v="PARTIAL SUPPORT OF THE COMMITTEE ON ATOMIC MOLECULAR AND OPITAL SCIENCES"/>
    <s v="Grant"/>
    <s v="SC-22.1"/>
    <s v="Basic Energy Sciences (BES)"/>
    <s v="Chemical Sciences, Geosciences, &amp; Biosciences"/>
    <s v="Atomic, Molecular, and Optical Sciences"/>
    <s v="07/01/2014 - 06/30/2015"/>
    <d v="2015-06-30T00:00:00"/>
    <s v="Nonprofit with 501C3 IRS status (other than Institution of Higher Education)"/>
  </r>
  <r>
    <x v="64"/>
    <s v="Washington"/>
    <x v="7"/>
    <s v="USA"/>
    <s v="20001-2736"/>
    <x v="38"/>
    <s v="DE-FG02-96ER45554"/>
    <s v="Shapero, Donald"/>
    <x v="19"/>
    <s v="Continuation"/>
    <s v="COMMITTEE ON CONDENSED MATTER AND MATERIALS RESEARCH"/>
    <s v="Grant"/>
    <s v="SC-22.2"/>
    <s v="Basic Energy Sciences (BES)"/>
    <s v="Materials Sciences &amp; Engineering"/>
    <s v="Experimental Condensed Matter Physics"/>
    <s v="08/15/2012 - 08/14/2015"/>
    <d v="2015-08-14T00:00:00"/>
    <s v="Nonprofit with 501C3 IRS status (other than Institution of Higher Education)"/>
  </r>
  <r>
    <x v="64"/>
    <s v="Washington"/>
    <x v="7"/>
    <s v="USA"/>
    <s v="20001-2736"/>
    <x v="38"/>
    <s v="DE-FG02-07ER15915"/>
    <s v="Eide, Elizabeth"/>
    <x v="9"/>
    <s v="Continuation"/>
    <s v="BOARD ON EARTH SCIENCES AND RESOURCES AND ITS ACTIVITIES"/>
    <s v="Grant"/>
    <s v="SC-22.1"/>
    <s v="Basic Energy Sciences (BES)"/>
    <s v="Chemical Sciences, Geosciences, &amp; Biosciences"/>
    <s v="Separations and Analysis"/>
    <s v="09/01/2013 - 08/31/2016"/>
    <d v="2016-08-31T00:00:00"/>
    <s v="Nonprofit with 501C3 IRS status (other than Institution of Higher Education)"/>
  </r>
  <r>
    <x v="64"/>
    <s v="Washington"/>
    <x v="7"/>
    <s v="USA"/>
    <s v="20001-2736"/>
    <x v="38"/>
    <s v="DE-SC0008645"/>
    <s v="Uhlir, Paul"/>
    <x v="5"/>
    <s v="Continuation"/>
    <s v="Board on Research Data and Information"/>
    <s v="Grant"/>
    <s v="SC-21.1"/>
    <s v="Advanced Scientific Computing Research (ASCR)"/>
    <s v="Computational Science Research &amp; Partnerships (SciDAC)"/>
    <s v="Computer Science"/>
    <s v="08/15/2012 - 08/14/2015"/>
    <d v="2015-08-14T00:00:00"/>
    <s v="Nonprofit with 501C3 IRS status (other than Institution of Higher Education)"/>
  </r>
  <r>
    <x v="62"/>
    <s v="Washington"/>
    <x v="7"/>
    <s v="USA"/>
    <s v="20005-1910"/>
    <x v="38"/>
    <s v="DE-SC0011113"/>
    <s v="Berry, Joe"/>
    <x v="325"/>
    <s v="New"/>
    <s v="Collaborative Research on Ecophysiological Controls on Amazonian Precipitation Seasonality and Variability"/>
    <s v="Grant"/>
    <s v="SC-23.1"/>
    <s v="Biological and Environmental Research (BER)"/>
    <s v="Climate and Environmental Science"/>
    <s v="Terrestrial Ecosystem Science"/>
    <s v="01/01/2014 - 12/31/2016"/>
    <d v="2016-12-31T00:00:00"/>
    <s v="Private Institution of Higher Education"/>
  </r>
  <r>
    <x v="63"/>
    <s v="Washington"/>
    <x v="7"/>
    <s v="USA"/>
    <s v="20052-0086"/>
    <x v="38"/>
    <s v="DE-FG02-05ER15736"/>
    <s v="Cahill, Christopher"/>
    <x v="326"/>
    <s v="Continuation"/>
    <s v="NOVEL URANYL BEARING MATERIALS VIA RESTRICTED UO2n+ SPECIATION PROFILES AND SUPRAMOLECULAR ASSEMBLY"/>
    <s v="Grant"/>
    <s v="SC-22.1"/>
    <s v="Basic Energy Sciences (BES)"/>
    <s v="Chemical Sciences, Geosciences, &amp; Biosciences"/>
    <s v="None"/>
    <s v="03/01/2013 - 11/30/2016"/>
    <d v="2016-11-30T00:00:00"/>
    <s v="Private Institution of Higher Education"/>
  </r>
  <r>
    <x v="62"/>
    <s v="Washington"/>
    <x v="7"/>
    <s v="USA"/>
    <s v="20005-1910"/>
    <x v="38"/>
    <s v="DE-SC0008806"/>
    <s v="Grossman, Arthur"/>
    <x v="142"/>
    <s v="Continuation"/>
    <s v="Biochemical Integration of Metabolic Networks Critical for Energy Transformation in Chlamydomonas Reinhardtii"/>
    <s v="Grant"/>
    <s v="SC-22.1"/>
    <s v="Basic Energy Sciences (BES)"/>
    <s v="Chemical Sciences, Geosciences, &amp; Biosciences"/>
    <s v="Photosynthetic Systems"/>
    <s v="08/15/2012 - 08/14/2015"/>
    <d v="2015-08-14T00:00:00"/>
    <s v="Private Institution of Higher Education"/>
  </r>
  <r>
    <x v="62"/>
    <s v="Washington"/>
    <x v="7"/>
    <s v="USA"/>
    <s v="20005-1910"/>
    <x v="38"/>
    <s v="DE-FG02-99ER45775"/>
    <s v="Mao, Ho-Kwang (David)"/>
    <x v="327"/>
    <s v="Supplemental"/>
    <s v="HPACT -- AN INTEGRATED HIGH-PRESSURE FACILITY AT THE ADVANCED PHOTON SOURCE"/>
    <s v="Grant"/>
    <s v="SC-22.2"/>
    <s v="Basic Energy Sciences (BES)"/>
    <s v="Materials Sciences &amp; Engineering"/>
    <s v="X-Ray Scattering"/>
    <s v="02/01/2010 - 01/31/2015"/>
    <d v="2015-01-31T00:00:00"/>
    <s v="Private Institution of Higher Education"/>
  </r>
  <r>
    <x v="64"/>
    <s v="Washington"/>
    <x v="7"/>
    <s v="USA"/>
    <s v="20001-2736"/>
    <x v="38"/>
    <s v="DE-FG02-05ER41400"/>
    <s v="Lancaster, James"/>
    <x v="30"/>
    <s v="Continuation"/>
    <s v="PARTIAL CORE SUPPORT OF THE BOARD ON PHYSICS AND ASTRONOMY"/>
    <s v="Grant"/>
    <s v="SC-25.1"/>
    <s v="High Energy Physics (HEP)"/>
    <s v="Research &amp; Technology"/>
    <s v="Cosmic Frontier Experimental Research"/>
    <s v="08/15/2012 - 08/14/2015"/>
    <d v="2015-08-14T00:00:00"/>
    <s v="Nonprofit with 501C3 IRS status (other than Institution of Higher Education)"/>
  </r>
  <r>
    <x v="62"/>
    <s v="Washington"/>
    <x v="7"/>
    <s v="USA"/>
    <s v="20005-1910"/>
    <x v="38"/>
    <s v="DE-FG02-08ER15973"/>
    <s v="Wang, Zhiyong"/>
    <x v="69"/>
    <s v="Continuation"/>
    <s v="PROTEOMIC STUDY OF BRASSINOSTEROID RESPONSES IN ARABIDOPSIS"/>
    <s v="Grant"/>
    <s v="SC-22.1"/>
    <s v="Basic Energy Sciences (BES)"/>
    <s v="Chemical Sciences, Geosciences, &amp; Biosciences"/>
    <s v="Physical Biosciences"/>
    <s v="09/01/2013 - 08/31/2016"/>
    <d v="2016-08-31T00:00:00"/>
    <s v="Private Institution of Higher Education"/>
  </r>
  <r>
    <x v="63"/>
    <s v="Washington"/>
    <x v="7"/>
    <s v="USA"/>
    <s v="20052-0086"/>
    <x v="38"/>
    <s v="DE-FG02-06ER41422"/>
    <s v="Feldman, Gerald"/>
    <x v="69"/>
    <s v="Continuation"/>
    <s v="LOW-ENERGY PHOTONUCLEAR STUDIES AT HIGS AND LUND"/>
    <s v="Grant"/>
    <s v="SC-26.1"/>
    <s v="Nuclear Physics (NP)"/>
    <s v="Physics Research"/>
    <s v="Medium Energy Nuclear Physics"/>
    <s v="04/01/2013 - 09/30/2016"/>
    <d v="2016-09-30T00:00:00"/>
    <s v="Private Institution of Higher Education"/>
  </r>
  <r>
    <x v="63"/>
    <s v="Washington"/>
    <x v="7"/>
    <s v="USA"/>
    <s v="20052-0086"/>
    <x v="38"/>
    <s v="DE-FG02-95ER40907"/>
    <s v="Lee, Frank"/>
    <x v="328"/>
    <s v="Continuation"/>
    <s v="NUCLEAR PHYSICS CALCULATIONS FROM QCD AND EFT"/>
    <s v="Grant"/>
    <s v="SC-26.1"/>
    <s v="Nuclear Physics (NP)"/>
    <s v="Physics Research"/>
    <s v="Nuclear Theory"/>
    <s v="02/01/2013 - 01/31/2016"/>
    <d v="2016-01-31T00:00:00"/>
    <s v="Private Institution of Higher Education"/>
  </r>
  <r>
    <x v="68"/>
    <s v="Washington"/>
    <x v="7"/>
    <s v="USA"/>
    <s v="20057-1168"/>
    <x v="38"/>
    <s v="DE-FG02-07ER15895"/>
    <s v="Tong, YuYe"/>
    <x v="31"/>
    <s v="Continuation"/>
    <s v="IN-SITU NMR/IR/RAMAN AND AB INITIO DFT INVESTIGATIONS OF PT-BASED MONO- &amp; BI-METALLIC NANOSCALE ELECTRO-CATALYSTS: FROM SULFUR-POISONING TO POLYMER PROMOTERS TO SURFACE ACTIVITY INDEXES"/>
    <s v="Grant"/>
    <s v="SC-22.1"/>
    <s v="Basic Energy Sciences (BES)"/>
    <s v="Chemical Sciences, Geosciences, &amp; Biosciences"/>
    <s v="Catalysis Science"/>
    <s v="08/15/2013 - 08/14/2016"/>
    <d v="2016-08-14T00:00:00"/>
    <s v="Private Institution of Higher Education"/>
  </r>
  <r>
    <x v="67"/>
    <s v="Washington"/>
    <x v="7"/>
    <s v="USA"/>
    <s v="20375-0001"/>
    <x v="38"/>
    <s v="DE-SC0008038"/>
    <s v="Fischer, Richard"/>
    <x v="7"/>
    <s v="Continuation"/>
    <s v="Multipactor Physics, Acceleration, and Breakdown in Dielectric-Loaded Accelerating Structures"/>
    <s v="Interagency Agreement"/>
    <s v="SC-25.1"/>
    <s v="High Energy Physics (HEP)"/>
    <s v="Research &amp; Technology"/>
    <s v="Accelerator Research and Development for High Energy Physics"/>
    <s v="07/15/2013 - 03/31/2016"/>
    <d v="2016-03-31T00:00:00"/>
    <s v="Other Federal Agency"/>
  </r>
  <r>
    <x v="63"/>
    <s v="Washington"/>
    <x v="7"/>
    <s v="USA"/>
    <s v="20052-0086"/>
    <x v="38"/>
    <s v="DE-SC0012485"/>
    <s v="Briscoe, William"/>
    <x v="329"/>
    <s v="New"/>
    <s v="Development of Liquid Hydrogen Target and Data Acquisition System for MUSE"/>
    <s v="Grant"/>
    <s v="SC-26.1"/>
    <s v="Nuclear Physics (NP)"/>
    <s v="Physics Research"/>
    <s v="Medium Energy Nuclear Physics"/>
    <s v="09/01/2014 - 02/29/2016"/>
    <d v="2016-02-29T00:00:00"/>
    <s v="Private Institution of Higher Education"/>
  </r>
  <r>
    <x v="69"/>
    <s v="Washington"/>
    <x v="7"/>
    <s v="USA"/>
    <s v="20005-1267"/>
    <x v="38"/>
    <s v="DE-SC0008764"/>
    <s v="McIntyre, Cynthia"/>
    <x v="330"/>
    <s v="Continuation"/>
    <s v="Extreme Computing and US Competitiveness"/>
    <s v="Grant"/>
    <s v="SC-21.1"/>
    <s v="Advanced Scientific Computing Research (ASCR)"/>
    <s v="Computational Science Research &amp; Partnerships (SciDAC)"/>
    <s v="Computational Partnerships"/>
    <s v="08/15/2012 - 08/14/2015"/>
    <d v="2015-08-14T00:00:00"/>
    <s v="Nonprofit with 501C3 IRS status (other than Institution of Higher Education)"/>
  </r>
  <r>
    <x v="68"/>
    <s v="Washington"/>
    <x v="7"/>
    <s v="USA"/>
    <s v="20057-1168"/>
    <x v="38"/>
    <s v="DE-FG02-08ER46542"/>
    <s v="Freericks, James"/>
    <x v="54"/>
    <s v="Renewal"/>
    <s v="THEORETICAL DESCRIPTION OF PUMP-PROBE EXPERIMENTS IN ORDERED MATERIALS"/>
    <s v="Grant"/>
    <s v="SC-22.2"/>
    <s v="Basic Energy Sciences (BES)"/>
    <s v="Materials Sciences &amp; Engineering"/>
    <s v="Theoretical Condensed Matter Physics"/>
    <s v="09/01/2014 - 08/31/2017"/>
    <d v="2017-08-31T00:00:00"/>
    <s v="Private Institution of Higher Education"/>
  </r>
  <r>
    <x v="67"/>
    <s v="Washington"/>
    <x v="7"/>
    <s v="USA"/>
    <s v="20375-0001"/>
    <x v="38"/>
    <s v="DE-SC0006759"/>
    <s v="Ting, Antonio"/>
    <x v="331"/>
    <s v="Continuation"/>
    <s v="Laser-Driven Acceleration of High Energy Electrons and Ions: Experiments, Theory and Simulations"/>
    <s v="Interagency Agreement"/>
    <s v="SC-25.1"/>
    <s v="High Energy Physics (HEP)"/>
    <s v="Research &amp; Technology"/>
    <s v="Accelerator Research and Development for High Energy Physics"/>
    <s v="05/01/2012 - 03/31/2015"/>
    <d v="2015-03-31T00:00:00"/>
    <s v="Other Federal Agency"/>
  </r>
  <r>
    <x v="63"/>
    <s v="Washington"/>
    <x v="7"/>
    <s v="USA"/>
    <s v="20052-0086"/>
    <x v="38"/>
    <s v="DE-SC0011912"/>
    <s v="Solares, Santiago"/>
    <x v="3"/>
    <s v="New"/>
    <s v="Trimodal Tapping Mode Atomic Force Microscopy: Simultaneous 4D Mapping of Conservative and Dissipative Probe-Sample Interactions of Energy-Relevant Materials"/>
    <s v="Grant"/>
    <s v="SC-22.2"/>
    <s v="Basic Energy Sciences (BES)"/>
    <s v="Materials Sciences &amp; Engineering"/>
    <s v="Electron and Scanning Probe Microscopies"/>
    <s v="07/01/2014 - 06/30/2017"/>
    <d v="2017-06-30T00:00:00"/>
    <s v="Private Institution of Higher Education"/>
  </r>
  <r>
    <x v="63"/>
    <s v="Washington"/>
    <x v="7"/>
    <s v="USA"/>
    <s v="20052-0086"/>
    <x v="38"/>
    <s v="DE-FG02-99ER41110"/>
    <s v="Briscoe, William"/>
    <x v="332"/>
    <s v="Renewal"/>
    <s v="A Data Analysis Center for Electromagnetic and Hadronic Interaction"/>
    <s v="Grant"/>
    <s v="SC-26.1"/>
    <s v="Nuclear Physics (NP)"/>
    <s v="Physics Research"/>
    <s v="Medium Energy Nuclear Physics"/>
    <s v="06/01/2014 - 05/31/2015"/>
    <d v="2015-05-31T00:00:00"/>
    <s v="Private Institution of Higher Education"/>
  </r>
  <r>
    <x v="64"/>
    <s v="Washington"/>
    <x v="7"/>
    <s v="USA"/>
    <s v="20001-2736"/>
    <x v="38"/>
    <s v="DE-FG02-07ER15872"/>
    <s v="Fryberger, Teresa"/>
    <x v="333"/>
    <s v="Renewal"/>
    <s v="CORE SUPPORT FOR THE BOARD ON CHEMICAL SCIENCES AND TECHNOLOGY AND CHEMICAL SCIENCES ROUNDTABLE"/>
    <s v="Grant"/>
    <s v="SC-22.1"/>
    <s v="Basic Energy Sciences (BES)"/>
    <s v="Chemical Sciences, Geosciences, &amp; Biosciences"/>
    <s v="Catalysis Science"/>
    <s v="12/15/2013 - 12/14/2016"/>
    <d v="2016-12-14T00:00:00"/>
    <s v="Nonprofit with 501C3 IRS status (other than Institution of Higher Education)"/>
  </r>
  <r>
    <x v="62"/>
    <s v="Washington"/>
    <x v="7"/>
    <s v="USA"/>
    <s v="20005-1910"/>
    <x v="38"/>
    <s v="DE-FG02-99ER45775"/>
    <s v="Mao, Ho-Kwang (David)"/>
    <x v="334"/>
    <s v="Continuation"/>
    <s v="HPACT -- AN INTEGRATED HIGH-PRESSURE FACILITY AT THE ADVANCED PHOTON SOURCE"/>
    <s v="Grant"/>
    <s v="SC-22.2"/>
    <s v="Basic Energy Sciences (BES)"/>
    <s v="Materials Sciences &amp; Engineering"/>
    <s v="X-Ray Scattering"/>
    <s v="02/01/2010 - 01/31/2015"/>
    <d v="2015-01-31T00:00:00"/>
    <s v="Private Institution of Higher Education"/>
  </r>
  <r>
    <x v="62"/>
    <s v="Washington"/>
    <x v="7"/>
    <s v="USA"/>
    <s v="20005-1910"/>
    <x v="38"/>
    <s v="DE-SC0001057"/>
    <s v="Hemley, Russell"/>
    <x v="335"/>
    <s v="Renewal"/>
    <s v="LCenter for Energy Frontier Research in Extreme Environments (EFree) -- EFRC"/>
    <s v="Grant"/>
    <s v="SC-22.1"/>
    <s v="Basic Energy Sciences (BES)"/>
    <s v="Chemical Sciences, Geosciences, &amp; Biosciences"/>
    <s v="Heavy Element Chemistry"/>
    <s v="08/01/2014 - 07/31/2018"/>
    <d v="2018-07-31T00:00:00"/>
    <s v="Private Institution of Higher Education"/>
  </r>
  <r>
    <x v="70"/>
    <s v="Newark"/>
    <x v="8"/>
    <s v="USA"/>
    <s v="19716-0099"/>
    <x v="39"/>
    <s v="DE-SC0007092"/>
    <s v="Papoutsakis, Eleftherios"/>
    <x v="1"/>
    <s v="No Cost Extension"/>
    <s v="Experimental Systems-Biology Approaches for Clostridia-Based Bioenergy Production"/>
    <s v="Grant"/>
    <s v="SC-23.2"/>
    <s v="Biological and Environmental Research (BER)"/>
    <s v="Biological Systems Science"/>
    <s v="Genomics Analysis and Validation"/>
    <s v="09/01/2011 - 02/28/2015"/>
    <d v="2015-02-28T00:00:00"/>
    <s v="Private Institution of Higher Education"/>
  </r>
  <r>
    <x v="70"/>
    <s v="Newark"/>
    <x v="8"/>
    <s v="USA"/>
    <s v="19716-0099"/>
    <x v="39"/>
    <s v="DE-FG02-07ER64450"/>
    <s v="Green, Pamela"/>
    <x v="1"/>
    <s v="No Cost Extension"/>
    <s v="Genome-wide Analysis of miRNA Targets in Brachypodium and Biomas Energy Crops"/>
    <s v="Grant"/>
    <s v="SC-23.2"/>
    <s v="Biological and Environmental Research (BER)"/>
    <s v="Biological Systems Science"/>
    <s v="Metabolic Synthesis and Conversion"/>
    <s v="09/01/2010 - 11/30/2014"/>
    <d v="2014-11-30T00:00:00"/>
    <s v="Private Institution of Higher Education"/>
  </r>
  <r>
    <x v="70"/>
    <s v="Newark"/>
    <x v="8"/>
    <s v="USA"/>
    <s v="19716-0099"/>
    <x v="39"/>
    <s v="DE-SC0005403"/>
    <s v="Prasad, Ajay"/>
    <x v="1"/>
    <s v="No Cost Extension"/>
    <s v="Improved Electrochemical Performance of Strained Lattice Electrolytes via Modulated Dopling"/>
    <s v="Grant"/>
    <s v="SC-22.2"/>
    <s v="Basic Energy Sciences (BES)"/>
    <s v="Materials Sciences &amp; Engineering"/>
    <s v="Synthesis and Processing Science"/>
    <s v="08/15/2010 - 02/14/2015"/>
    <d v="2015-02-14T00:00:00"/>
    <s v="Private Institution of Higher Education"/>
  </r>
  <r>
    <x v="70"/>
    <s v="Newark"/>
    <x v="8"/>
    <s v="USA"/>
    <s v="19716-0099"/>
    <x v="39"/>
    <s v="DE-SC0007046"/>
    <s v="Plechac, Petr"/>
    <x v="1"/>
    <s v="No Cost Extension"/>
    <s v="Multiscale Mathematics for Biomass Conversion to Renewable Hydrogen"/>
    <s v="Grant"/>
    <s v="SC-21.1"/>
    <s v="Advanced Scientific Computing Research (ASCR)"/>
    <s v="Computational Science Research &amp; Partnerships (SciDAC)"/>
    <s v="Applied Mathematics"/>
    <s v="08/15/2011 - 12/31/2014"/>
    <d v="2014-12-31T00:00:00"/>
    <s v="Private Institution of Higher Education"/>
  </r>
  <r>
    <x v="70"/>
    <s v="Newark"/>
    <x v="8"/>
    <s v="USA"/>
    <s v="19716-0099"/>
    <x v="39"/>
    <s v="DE-SC0007046"/>
    <s v="Plechac, Petr"/>
    <x v="1"/>
    <s v="No Cost Extension"/>
    <s v="Multiscale Mathematics for Biomass Conversion to Renewable Hydrogen"/>
    <s v="Grant"/>
    <s v="SC-21.1"/>
    <s v="Advanced Scientific Computing Research (ASCR)"/>
    <s v="Computational Science Research &amp; Partnerships (SciDAC)"/>
    <s v="Applied Mathematics"/>
    <s v="08/15/2011 - 12/31/2014"/>
    <d v="2014-12-31T00:00:00"/>
    <s v="Private Institution of Higher Education"/>
  </r>
  <r>
    <x v="70"/>
    <s v="Newark"/>
    <x v="8"/>
    <s v="USA"/>
    <s v="19716-0099"/>
    <x v="39"/>
    <s v="DE-SC0007047"/>
    <s v="DeCamp, Matthew"/>
    <x v="1"/>
    <s v="No Cost Extension"/>
    <s v="Picosecond X-ray Diagnostics for Third and Fourth Generation Synchrotron Sources"/>
    <s v="Grant"/>
    <s v="SC-22.2"/>
    <s v="Basic Energy Sciences (BES)"/>
    <s v="Materials Sciences &amp; Engineering"/>
    <s v="EPSCoR-Experimental Program to Stimulate Competitive Research"/>
    <s v="08/01/2011 - 07/31/2015"/>
    <d v="2015-07-31T00:00:00"/>
    <s v="Private Institution of Higher Education"/>
  </r>
  <r>
    <x v="70"/>
    <s v="Newark"/>
    <x v="8"/>
    <s v="USA"/>
    <s v="19716-0099"/>
    <x v="39"/>
    <s v="DE-SC0008885"/>
    <s v="Bobev, Svilen"/>
    <x v="119"/>
    <s v="Continuation"/>
    <s v="Novel Pnictides with d- and f- Metals as Prospective Materials for Thermal Energy Conversion"/>
    <s v="Grant"/>
    <s v="SC-22.2"/>
    <s v="Basic Energy Sciences (BES)"/>
    <s v="Materials Sciences &amp; Engineering"/>
    <s v="Materials Chemistry"/>
    <s v="09/15/2012 - 12/14/2015"/>
    <d v="2015-12-14T00:00:00"/>
    <s v="Private Institution of Higher Education"/>
  </r>
  <r>
    <x v="70"/>
    <s v="Newark"/>
    <x v="8"/>
    <s v="USA"/>
    <s v="19716-0099"/>
    <x v="39"/>
    <s v="DE-SC0008166"/>
    <s v="Zide, Joshua"/>
    <x v="30"/>
    <s v="Continuation"/>
    <s v="Growth and Properties of New Epitaxial Metal/Semiconductor Nanocomposites"/>
    <s v="Grant"/>
    <s v="SC-22.2"/>
    <s v="Basic Energy Sciences (BES)"/>
    <s v="Materials Sciences &amp; Engineering"/>
    <s v="Synthesis and Processing Science"/>
    <s v="07/01/2012 - 06/30/2017"/>
    <d v="2017-06-30T00:00:00"/>
    <s v="Private Institution of Higher Education"/>
  </r>
  <r>
    <x v="70"/>
    <s v="Newark"/>
    <x v="8"/>
    <s v="USA"/>
    <s v="19716-0099"/>
    <x v="39"/>
    <s v="DE-FG02-03ER46038"/>
    <s v="Glyde, Henry"/>
    <x v="30"/>
    <s v="Continuation"/>
    <s v="Neutron Scattering Studies of Classical and Quantum Fluids in Nanoporous Media"/>
    <s v="Grant"/>
    <s v="SC-22.2"/>
    <s v="Basic Energy Sciences (BES)"/>
    <s v="Materials Sciences &amp; Engineering"/>
    <s v="Neutron Scattering"/>
    <s v="02/15/2012 - 02/14/2015"/>
    <d v="2015-02-14T00:00:00"/>
    <s v="Private Institution of Higher Education"/>
  </r>
  <r>
    <x v="70"/>
    <s v="Newark"/>
    <x v="8"/>
    <s v="USA"/>
    <s v="19716-0099"/>
    <x v="39"/>
    <s v="DE-FG02-92ER14273"/>
    <s v="Theopold, Klaus"/>
    <x v="70"/>
    <s v="Continuation"/>
    <s v="CATALYSIS OF SMALL MOLECULE ACTIVIATION BY PROTON COUPLED ELECTRON TRANSFER"/>
    <s v="Grant"/>
    <s v="SC-22.1"/>
    <s v="Basic Energy Sciences (BES)"/>
    <s v="Chemical Sciences, Geosciences, &amp; Biosciences"/>
    <s v="Catalysis Science"/>
    <s v="09/01/2012 - 08/31/2015"/>
    <d v="2015-08-31T00:00:00"/>
    <s v="Private Institution of Higher Education"/>
  </r>
  <r>
    <x v="70"/>
    <s v="Newark"/>
    <x v="8"/>
    <s v="USA"/>
    <s v="19716-0099"/>
    <x v="39"/>
    <s v="DE-FG02-90ER45413"/>
    <s v="Hadjipanayis, George"/>
    <x v="72"/>
    <s v="Renewal"/>
    <s v="Physics of Nanoscale Magnets"/>
    <s v="Grant"/>
    <s v="SC-22.2"/>
    <s v="Basic Energy Sciences (BES)"/>
    <s v="Materials Sciences &amp; Engineering"/>
    <s v="Experimental Condensed Matter Physics"/>
    <s v="06/19/2014 - 06/18/2017"/>
    <d v="2017-06-18T00:00:00"/>
    <s v="Private Institution of Higher Education"/>
  </r>
  <r>
    <x v="70"/>
    <s v="Newark"/>
    <x v="8"/>
    <s v="USA"/>
    <s v="19716-0099"/>
    <x v="39"/>
    <s v="DE-SC0010549"/>
    <s v="Plechac, Petr"/>
    <x v="336"/>
    <s v="Continuation"/>
    <s v="Mathematical Foundations for Uncertainty Quantification in Materials Design"/>
    <s v="Grant"/>
    <s v="SC-21.1"/>
    <s v="Advanced Scientific Computing Research (ASCR)"/>
    <s v="Computational Science Research &amp; Partnerships (SciDAC)"/>
    <s v="Applied Mathematics"/>
    <s v="09/01/2013 - 08/31/2016"/>
    <d v="2016-08-31T00:00:00"/>
    <s v="Private Institution of Higher Education"/>
  </r>
  <r>
    <x v="70"/>
    <s v="Newark"/>
    <x v="8"/>
    <s v="USA"/>
    <s v="19716-0099"/>
    <x v="39"/>
    <s v="DE-SC0007893"/>
    <s v="Shafi, Qaisar"/>
    <x v="337"/>
    <s v="Continuation"/>
    <s v="Particle Theory and Cosmology"/>
    <s v="Grant"/>
    <s v="SC-25.1"/>
    <s v="High Energy Physics (HEP)"/>
    <s v="Research &amp; Technology"/>
    <s v="Theoretical High Energy Physics"/>
    <s v="05/01/2012 - 03/31/2015"/>
    <d v="2015-03-31T00:00:00"/>
    <s v="Private Institution of Higher Education"/>
  </r>
  <r>
    <x v="70"/>
    <s v="Newark"/>
    <x v="8"/>
    <s v="USA"/>
    <s v="19716-0099"/>
    <x v="39"/>
    <s v="DE-SC0012566"/>
    <s v="Siegel, Stephen"/>
    <x v="301"/>
    <s v="New"/>
    <s v="Program Verification for Extreme-Scale Applications"/>
    <s v="Cooperative Agreement"/>
    <s v="SC-21.1"/>
    <s v="Advanced Scientific Computing Research (ASCR)"/>
    <s v="Computational Science Research &amp; Partnerships (SciDAC)"/>
    <s v="Computer Science"/>
    <s v="09/01/2014 - 08/31/2017"/>
    <d v="2017-08-31T00:00:00"/>
    <s v="Private Institution of Higher Education"/>
  </r>
  <r>
    <x v="70"/>
    <s v="Newark"/>
    <x v="8"/>
    <s v="USA"/>
    <s v="19716-0099"/>
    <x v="39"/>
    <s v="DE-SC0001004"/>
    <s v="Vlachos, Dionisios"/>
    <x v="182"/>
    <s v="Renewal"/>
    <s v="Catalysis Center for Energy Innovation"/>
    <s v="Grant"/>
    <s v="SC-22.1"/>
    <s v="Basic Energy Sciences (BES)"/>
    <s v="Chemical Sciences, Geosciences, &amp; Biosciences"/>
    <s v="Physical Biosciences"/>
    <s v="08/01/2014 - 07/31/2018"/>
    <d v="2018-07-31T00:00:00"/>
    <s v="Private Institution of Higher Education"/>
  </r>
  <r>
    <x v="71"/>
    <s v="Tallahassee"/>
    <x v="9"/>
    <s v="USA"/>
    <s v="32306-4166"/>
    <x v="40"/>
    <s v="DE-SC0004974"/>
    <s v="Cai, Ming"/>
    <x v="1"/>
    <s v="No Cost Extension"/>
    <s v="Collaborative Research: Process-Resolving Decomposition of the Global Temperature Response to Modes of Low Frequency Variability in a Changing Climate"/>
    <s v="Grant"/>
    <s v="SC-23.1"/>
    <s v="Biological and Environmental Research (BER)"/>
    <s v="Climate and Environmental Science"/>
    <s v="Regional and Global Climate Modeling"/>
    <s v="09/15/2010 - 09/14/2014"/>
    <d v="2014-09-14T00:00:00"/>
    <s v="Public/State Controlled Institution of Higher Education"/>
  </r>
  <r>
    <x v="71"/>
    <s v="Tallahassee"/>
    <x v="9"/>
    <s v="USA"/>
    <s v="32306-4166"/>
    <x v="40"/>
    <s v="DE-FG02-97ER45639"/>
    <s v="Bonesteel, Nicholas"/>
    <x v="1"/>
    <s v="No Cost Extension"/>
    <s v="CORRELATED ELECTRONS IN REDUCED DIMENSIONS."/>
    <s v="Grant"/>
    <s v="SC-22.2"/>
    <s v="Basic Energy Sciences (BES)"/>
    <s v="Materials Sciences &amp; Engineering"/>
    <s v="Theoretical Condensed Matter Physics"/>
    <s v="08/01/2011 - 01/31/2015"/>
    <d v="2015-01-31T00:00:00"/>
    <s v="Public/State Controlled Institution of Higher Education"/>
  </r>
  <r>
    <x v="71"/>
    <s v="Tallahassee"/>
    <x v="9"/>
    <s v="USA"/>
    <s v="32306-4166"/>
    <x v="40"/>
    <s v="DE-FG02-07ER41451"/>
    <s v="Larbalestier, David"/>
    <x v="1"/>
    <s v="No Cost Extension"/>
    <s v="HIGH FIELD SUPERCONDUCTOR DEVELOPMENT AND UNDERSTANDING"/>
    <s v="Grant"/>
    <s v="SC-25.1"/>
    <s v="High Energy Physics (HEP)"/>
    <s v="Research &amp; Technology"/>
    <s v="Accelerator Research and Development for High Energy Physics"/>
    <s v="04/01/2011 - 06/30/2014"/>
    <d v="2014-06-30T00:00:00"/>
    <s v="Public/State Controlled Institution of Higher Education"/>
  </r>
  <r>
    <x v="71"/>
    <s v="Tallahassee"/>
    <x v="9"/>
    <s v="USA"/>
    <s v="32306-4166"/>
    <x v="40"/>
    <s v="DE-FG02-96ER40952"/>
    <s v="Van Sciver, Steven"/>
    <x v="1"/>
    <s v="No Cost Extension"/>
    <s v="LIQUID HELIUM FLUID DYNAMICS  STUDIES"/>
    <s v="Grant"/>
    <s v="SC-25.1"/>
    <s v="High Energy Physics (HEP)"/>
    <s v="Research &amp; Technology"/>
    <s v="Accelerator Research and Development for High Energy Physics"/>
    <s v="02/01/2011 - 04/30/2014"/>
    <d v="2014-04-30T00:00:00"/>
    <s v="Public/State Controlled Institution of Higher Education"/>
  </r>
  <r>
    <x v="71"/>
    <s v="Tallahassee"/>
    <x v="9"/>
    <s v="USA"/>
    <s v="32306-4166"/>
    <x v="40"/>
    <s v="DE-FG02-05ER46212"/>
    <s v="Engel, Lloyd"/>
    <x v="1"/>
    <s v="No Cost Extension"/>
    <s v="MICROWAVE SPECTROSCOPY OF ELECTRON SOLIDS: FRACTIONAL QUANTUM HALL EFFECT AND CONTROLLED DISORDER"/>
    <s v="Grant"/>
    <s v="SC-22.2"/>
    <s v="Basic Energy Sciences (BES)"/>
    <s v="Materials Sciences &amp; Engineering"/>
    <s v="Experimental Condensed Matter Physics"/>
    <s v="07/01/2011 - 04/30/2015"/>
    <d v="2015-04-30T00:00:00"/>
    <s v="Public/State Controlled Institution of Higher Education"/>
  </r>
  <r>
    <x v="71"/>
    <s v="Tallahassee"/>
    <x v="9"/>
    <s v="USA"/>
    <s v="32306-4166"/>
    <x v="40"/>
    <s v="DE-FG02-98ER45707"/>
    <s v="Schlottmann, Pedro"/>
    <x v="1"/>
    <s v="No Cost Extension"/>
    <s v="STRONGLY CORRELATED ELECTRONS"/>
    <s v="Grant"/>
    <s v="SC-22.2"/>
    <s v="Basic Energy Sciences (BES)"/>
    <s v="Materials Sciences &amp; Engineering"/>
    <s v="Theoretical Condensed Matter Physics"/>
    <s v="08/15/2010 - 07/14/2014"/>
    <d v="2014-07-14T00:00:00"/>
    <s v="Public/State Controlled Institution of Higher Education"/>
  </r>
  <r>
    <x v="71"/>
    <s v="Tallahassee"/>
    <x v="9"/>
    <s v="USA"/>
    <s v="32306-4166"/>
    <x v="40"/>
    <s v="DE-SC0008273"/>
    <s v="Gunzburger, Max"/>
    <x v="338"/>
    <s v="Continuation"/>
    <s v="Predicting Ice Sheet and Climate Evolution at Extreme Scales (PISCEES)"/>
    <s v="Grant"/>
    <s v="SC-23.1"/>
    <s v="Biological and Environmental Research (BER)"/>
    <s v="Climate and Environmental Science"/>
    <s v="Earth System Modeling "/>
    <s v="06/15/2012 - 06/14/2017"/>
    <d v="2017-06-14T00:00:00"/>
    <s v="Public/State Controlled Institution of Higher Education"/>
  </r>
  <r>
    <x v="72"/>
    <s v="Tallahassee"/>
    <x v="9"/>
    <s v="USA"/>
    <s v="32307-3200"/>
    <x v="40"/>
    <s v="DE-SC0008157"/>
    <s v="Williams, Ronald"/>
    <x v="339"/>
    <s v="Continuation"/>
    <s v="Advanced Accelerators: Particle, Photon and Plasma Wave Interactions"/>
    <s v="Grant"/>
    <s v="SC-25.1"/>
    <s v="High Energy Physics (HEP)"/>
    <s v="Research &amp; Technology"/>
    <s v="Accelerator Research and Development for High Energy Physics"/>
    <s v="08/01/2012 - 03/31/2015"/>
    <d v="2015-03-31T00:00:00"/>
    <s v="Historically Black Colleges and Universities (HBCUs)"/>
  </r>
  <r>
    <x v="72"/>
    <s v="Tallahassee"/>
    <x v="9"/>
    <s v="USA"/>
    <s v="32307-3200"/>
    <x v="40"/>
    <s v="DE-FG02-03ER54725"/>
    <s v="Appartaim, Richard"/>
    <x v="5"/>
    <s v="Continuation"/>
    <s v="DYNAMICS OF X-PINCHES POWERED BY A CAPACITOR BANK"/>
    <s v="Grant"/>
    <s v="SC-24.2"/>
    <s v="Fusion Energy Sciences (FES)"/>
    <s v="Research"/>
    <s v="Discovery Plasma Science: Plasma Science Frontiers: General Plasma Science"/>
    <s v="08/15/2012 - 08/14/2015"/>
    <d v="2015-08-14T00:00:00"/>
    <s v="Historically Black Colleges and Universities (HBCUs)"/>
  </r>
  <r>
    <x v="71"/>
    <s v="Tallahassee"/>
    <x v="9"/>
    <s v="USA"/>
    <s v="32306-4166"/>
    <x v="40"/>
    <s v="DE-SC0010677"/>
    <s v="Albrecht-Schmitt, Thomas"/>
    <x v="5"/>
    <s v="Supplemental"/>
    <s v="UYGHVDifferentiating Between Lanthanides and Actinides"/>
    <s v="Grant"/>
    <s v="SC-22.1"/>
    <s v="Basic Energy Sciences (BES)"/>
    <s v="Chemical Sciences, Geosciences, &amp; Biosciences"/>
    <s v="Heavy Element Chemistry"/>
    <s v="09/15/2013 - 11/14/2016"/>
    <d v="2016-11-14T00:00:00"/>
    <s v="Public/State Controlled Institution of Higher Education"/>
  </r>
  <r>
    <x v="71"/>
    <s v="Tallahassee"/>
    <x v="9"/>
    <s v="USA"/>
    <s v="32306-4166"/>
    <x v="40"/>
    <s v="DE-SC0002615"/>
    <s v="Roberts, Winston"/>
    <x v="340"/>
    <s v="Continuation"/>
    <s v="Research in Hadron Physics"/>
    <s v="Grant"/>
    <s v="SC-26.1"/>
    <s v="Nuclear Physics (NP)"/>
    <s v="Physics Research"/>
    <s v="Nuclear Theory"/>
    <s v="09/01/2012 - 08/31/2015"/>
    <d v="2015-08-31T00:00:00"/>
    <s v="Public/State Controlled Institution of Higher Education"/>
  </r>
  <r>
    <x v="71"/>
    <s v="Tallahassee"/>
    <x v="9"/>
    <s v="USA"/>
    <s v="32306-4166"/>
    <x v="40"/>
    <s v="DE-SC0009883"/>
    <s v="Volya, Alexander"/>
    <x v="317"/>
    <s v="Continuation"/>
    <s v="Atomic Nucleus: A Finite Open Quantum Many-Body System"/>
    <s v="Grant"/>
    <s v="SC-26.1"/>
    <s v="Nuclear Physics (NP)"/>
    <s v="Physics Research"/>
    <s v="Nuclear Theory"/>
    <s v="04/15/2013 - 04/14/2016"/>
    <d v="2016-04-14T00:00:00"/>
    <s v="Public/State Controlled Institution of Higher Education"/>
  </r>
  <r>
    <x v="71"/>
    <s v="Tallahassee"/>
    <x v="9"/>
    <s v="USA"/>
    <s v="32306-4166"/>
    <x v="40"/>
    <s v="DE-FG02-92ER40750"/>
    <s v="Piekarewicz, Jorge"/>
    <x v="341"/>
    <s v="Continuation"/>
    <s v="FROM QUARKS TO THE COSMOS"/>
    <s v="Grant"/>
    <s v="SC-26.1"/>
    <s v="Nuclear Physics (NP)"/>
    <s v="Physics Research"/>
    <s v="Nuclear Theory"/>
    <s v="03/15/2013 - 03/14/2016"/>
    <d v="2016-03-14T00:00:00"/>
    <s v="Public/State Controlled Institution of Higher Education"/>
  </r>
  <r>
    <x v="71"/>
    <s v="Tallahassee"/>
    <x v="9"/>
    <s v="USA"/>
    <s v="32306-4166"/>
    <x v="40"/>
    <s v="DE-FG02-02ER41220"/>
    <s v="Wiedenhover, Ingo"/>
    <x v="342"/>
    <s v="Renewal"/>
    <s v="SPECTROSCOPY OF RESONANCES IN  THE ASTROPHYSICAL RP-PROCESS PATH"/>
    <s v="Grant"/>
    <s v="SC-26.1"/>
    <s v="Nuclear Physics (NP)"/>
    <s v="Physics Research"/>
    <s v="Low Energy Nuclear Physics"/>
    <s v="07/15/2014 - 07/14/2016"/>
    <d v="2016-07-14T00:00:00"/>
    <s v="Public/State Controlled Institution of Higher Education"/>
  </r>
  <r>
    <x v="71"/>
    <s v="Tallahassee"/>
    <x v="9"/>
    <s v="USA"/>
    <s v="32306-4166"/>
    <x v="40"/>
    <s v="DE-SC0008823"/>
    <s v="Plewa, Tomasz"/>
    <x v="343"/>
    <s v="Continuation"/>
    <s v="Diverging Supernova Explosion Experiments on NIF    "/>
    <s v="Grant"/>
    <s v="SC-24.2"/>
    <s v="Fusion Energy Sciences (FES)"/>
    <s v="Research"/>
    <s v="Discovery Plasma Science: Plasma Science Frontiers: High Energy Density Laboratory Plasmas"/>
    <s v="08/01/2012 - 07/31/2015"/>
    <d v="2015-07-31T00:00:00"/>
    <s v="Public/State Controlled Institution of Higher Education"/>
  </r>
  <r>
    <x v="71"/>
    <s v="Tallahassee"/>
    <x v="9"/>
    <s v="USA"/>
    <s v="32306-4166"/>
    <x v="40"/>
    <s v="DE-SC0010678"/>
    <s v="Gunzburger, Max"/>
    <x v="30"/>
    <s v="Continuation"/>
    <s v="EQUINOX: Environment for Quantifying Uncertainty: Integrated and Optimized at the Extreme Scale"/>
    <s v="Grant"/>
    <s v="SC-21.1"/>
    <s v="Advanced Scientific Computing Research (ASCR)"/>
    <s v="Computational Science Research &amp; Partnerships (SciDAC)"/>
    <s v="Applied Mathematics"/>
    <s v="09/01/2013 - 08/31/2016"/>
    <d v="2016-08-31T00:00:00"/>
    <s v="Public/State Controlled Institution of Higher Education"/>
  </r>
  <r>
    <x v="71"/>
    <s v="Tallahassee"/>
    <x v="9"/>
    <s v="USA"/>
    <s v="32306-4166"/>
    <x v="40"/>
    <s v="DE-SC0008272"/>
    <s v="Ye, Ming"/>
    <x v="344"/>
    <s v="Continuation"/>
    <s v="Computational Bayesian Framework for Quantification and Reduction of Predictive Uncertainty in Groundwater Reactive Transport Modeling"/>
    <s v="Grant"/>
    <s v="SC-23.1"/>
    <s v="Biological and Environmental Research (BER)"/>
    <s v="Climate and Environmental Science"/>
    <s v="Subsurface Biogeochemical Research"/>
    <s v="07/01/2012 - 06/30/2017"/>
    <d v="2017-06-30T00:00:00"/>
    <s v="Public/State Controlled Institution of Higher Education"/>
  </r>
  <r>
    <x v="72"/>
    <s v="Tallahassee"/>
    <x v="9"/>
    <s v="USA"/>
    <s v="32307-3200"/>
    <x v="40"/>
    <s v="DE-FG02-97ER54417"/>
    <s v="Mezonlin, Ephrem"/>
    <x v="345"/>
    <s v="Continuation"/>
    <s v="ION DISTRIBUTIONS AND TURBULENCE MEASUREMENTS ON MST RFP PLASMAS"/>
    <s v="Grant"/>
    <s v="SC-24.2"/>
    <s v="Fusion Energy Sciences (FES)"/>
    <s v="Research"/>
    <s v="Discovery Plasma Science: Plasma Science Frontiers: General Plasma Science"/>
    <s v="07/01/2013 - 06/30/2016"/>
    <d v="2016-06-30T00:00:00"/>
    <s v="Historically Black Colleges and Universities (HBCUs)"/>
  </r>
  <r>
    <x v="71"/>
    <s v="Tallahassee"/>
    <x v="9"/>
    <s v="USA"/>
    <s v="32306-4166"/>
    <x v="40"/>
    <s v="DE-SC0002613"/>
    <s v="Balicas, Luis"/>
    <x v="346"/>
    <s v="Continuation"/>
    <s v="SISGR - High Magnetic Fields as a Probe to Unveil the Physical Properties of the Newly Discovered Fe Oxypnictide Superconductors and Related Compounds"/>
    <s v="Grant"/>
    <s v="SC-22.2"/>
    <s v="Basic Energy Sciences (BES)"/>
    <s v="Materials Sciences &amp; Engineering"/>
    <s v="Experimental Condensed Matter Physics"/>
    <s v="09/15/2012 - 06/14/2015"/>
    <d v="2015-06-14T00:00:00"/>
    <s v="Public/State Controlled Institution of Higher Education"/>
  </r>
  <r>
    <x v="71"/>
    <s v="Tallahassee"/>
    <x v="9"/>
    <s v="USA"/>
    <s v="32306-4166"/>
    <x v="40"/>
    <s v="DE-FG02-98ER45707"/>
    <s v="Schlottmann, Pedro"/>
    <x v="148"/>
    <s v="Renewal"/>
    <s v="STRONGLY CORRELATED ELECTRONS"/>
    <s v="Grant"/>
    <s v="SC-22.2"/>
    <s v="Basic Energy Sciences (BES)"/>
    <s v="Materials Sciences &amp; Engineering"/>
    <s v="Theoretical Condensed Matter Physics"/>
    <s v="07/15/2014 - 07/14/2017"/>
    <d v="2017-07-14T00:00:00"/>
    <s v="Public/State Controlled Institution of Higher Education"/>
  </r>
  <r>
    <x v="71"/>
    <s v="Tallahassee"/>
    <x v="9"/>
    <s v="USA"/>
    <s v="32306-4166"/>
    <x v="40"/>
    <s v="DE-SC0009324"/>
    <s v="Gunzburger, Max"/>
    <x v="49"/>
    <s v="Continuation"/>
    <s v="Diamond: An Integrated Multifaceted Approach to Mathematics at the Interfaces of Data, Models, and Decisions"/>
    <s v="Cooperative Agreement"/>
    <s v="SC-21.1"/>
    <s v="Advanced Scientific Computing Research (ASCR)"/>
    <s v="Computational Science Research &amp; Partnerships (SciDAC)"/>
    <s v="Applied Mathematics"/>
    <s v="12/15/2012 - 12/14/2017"/>
    <d v="2017-12-14T00:00:00"/>
    <s v="Public/State Controlled Institution of Higher Education"/>
  </r>
  <r>
    <x v="71"/>
    <s v="Tallahassee"/>
    <x v="9"/>
    <s v="USA"/>
    <s v="32306-4166"/>
    <x v="40"/>
    <s v="DE-SC0008832"/>
    <s v="Siegrist, Theo"/>
    <x v="49"/>
    <s v="Continuation"/>
    <s v="Discovery and Crystal Growth of New Oxide Phases from Metal Fluxes"/>
    <s v="Grant"/>
    <s v="SC-22.2"/>
    <s v="Basic Energy Sciences (BES)"/>
    <s v="Materials Sciences &amp; Engineering"/>
    <s v="Synthesis and Processing Science"/>
    <s v="09/01/2012 - 08/31/2015"/>
    <d v="2015-08-31T00:00:00"/>
    <s v="Public/State Controlled Institution of Higher Education"/>
  </r>
  <r>
    <x v="71"/>
    <s v="Tallahassee"/>
    <x v="9"/>
    <s v="USA"/>
    <s v="32306-4166"/>
    <x v="40"/>
    <s v="DE-SC0009960"/>
    <s v="Lee, Peter"/>
    <x v="49"/>
    <s v="Continuation"/>
    <s v="The Cost of Grain Boundaries on the Performance of Superconducting Cavities: Microstructural, Microchemical, and Electromagnetic Characterization"/>
    <s v="Grant"/>
    <s v="SC-25.1"/>
    <s v="High Energy Physics (HEP)"/>
    <s v="Research &amp; Technology"/>
    <s v="Accelerator Research and Development for High Energy Physics"/>
    <s v="05/01/2013 - 03/31/2016"/>
    <d v="2016-03-31T00:00:00"/>
    <s v="Public/State Controlled Institution of Higher Education"/>
  </r>
  <r>
    <x v="71"/>
    <s v="Tallahassee"/>
    <x v="9"/>
    <s v="USA"/>
    <s v="32306-4166"/>
    <x v="40"/>
    <s v="DE-FG02-92ER40735"/>
    <s v="Eugenio, Paul"/>
    <x v="347"/>
    <s v="Renewal"/>
    <s v="EXPERIMENTAL HADRONIC NUCLEAR PHYSICS"/>
    <s v="Grant"/>
    <s v="SC-26.1"/>
    <s v="Nuclear Physics (NP)"/>
    <s v="Physics Research"/>
    <s v="Medium Energy Nuclear Physics"/>
    <s v="11/01/2013 - 10/31/2016"/>
    <d v="2016-10-31T00:00:00"/>
    <s v="Public/State Controlled Institution of Higher Education"/>
  </r>
  <r>
    <x v="71"/>
    <s v="Tallahassee"/>
    <x v="9"/>
    <s v="USA"/>
    <s v="32306-4166"/>
    <x v="40"/>
    <s v="DE-SC0012083"/>
    <s v="Larbalestier, David"/>
    <x v="348"/>
    <s v="New"/>
    <s v="Nb3Sn Superconductors for the LHC and for Accelerators Beyond the LHC"/>
    <s v="Grant"/>
    <s v="SC-25.1"/>
    <s v="High Energy Physics (HEP)"/>
    <s v="Research &amp; Technology"/>
    <s v="Accelerator Research and Development for High Energy Physics"/>
    <s v="07/01/2014 - 03/31/2017"/>
    <d v="2017-03-31T00:00:00"/>
    <s v="Public/State Controlled Institution of Higher Education"/>
  </r>
  <r>
    <x v="71"/>
    <s v="Tallahassee"/>
    <x v="9"/>
    <s v="USA"/>
    <s v="32306-4166"/>
    <x v="40"/>
    <s v="DE-FG02-07ER46451"/>
    <s v="Smirnov, Dmitry"/>
    <x v="349"/>
    <s v="Renewal"/>
    <s v="Magneto-optical Study of Correlated Electron Materials in High Magnetic Fields       "/>
    <s v="Grant"/>
    <s v="SC-22.2"/>
    <s v="Basic Energy Sciences (BES)"/>
    <s v="Materials Sciences &amp; Engineering"/>
    <s v="Experimental Condensed Matter Physics"/>
    <s v="12/01/2013 - 11/30/2016"/>
    <d v="2016-11-30T00:00:00"/>
    <s v="Public/State Controlled Institution of Higher Education"/>
  </r>
  <r>
    <x v="71"/>
    <s v="Tallahassee"/>
    <x v="9"/>
    <s v="USA"/>
    <s v="32306-4166"/>
    <x v="40"/>
    <s v="DE-FG02-96ER40952"/>
    <s v="Van Sciver, Steven"/>
    <x v="10"/>
    <s v="Renewal"/>
    <s v="LIQUID HELIUM FLUID DYNAMICS  STUDIES"/>
    <s v="Grant"/>
    <s v="SC-25.1"/>
    <s v="High Energy Physics (HEP)"/>
    <s v="Research &amp; Technology"/>
    <s v="Accelerator Research and Development for High Energy Physics"/>
    <s v="05/01/2014 - 03/31/2016"/>
    <d v="2016-03-31T00:00:00"/>
    <s v="Public/State Controlled Institution of Higher Education"/>
  </r>
  <r>
    <x v="71"/>
    <s v="Tallahassee"/>
    <x v="9"/>
    <s v="USA"/>
    <s v="32306-4166"/>
    <x v="40"/>
    <s v="DE-SC0010102"/>
    <s v="Prosper, Harrison"/>
    <x v="350"/>
    <s v="Continuation"/>
    <s v="Florida State University High Energy Physics"/>
    <s v="Grant"/>
    <s v="SC-25.1"/>
    <s v="High Energy Physics (HEP)"/>
    <s v="Research &amp; Technology"/>
    <s v="Energy Frontier Experimental Research"/>
    <s v="05/01/2013 - 03/31/2016"/>
    <d v="2016-03-31T00:00:00"/>
    <s v="Public/State Controlled Institution of Higher Education"/>
  </r>
  <r>
    <x v="71"/>
    <s v="Tallahassee"/>
    <x v="9"/>
    <s v="USA"/>
    <s v="32306-4166"/>
    <x v="40"/>
    <s v="DE-SC0010421"/>
    <s v="Larbalestier, David"/>
    <x v="83"/>
    <s v="Continuation"/>
    <s v="The Underlying Science of High Critical Current Density in Round Wire Bi-2212"/>
    <s v="Grant"/>
    <s v="SC-25.1"/>
    <s v="High Energy Physics (HEP)"/>
    <s v="Research &amp; Technology"/>
    <s v="Accelerator Research and Development for High Energy Physics"/>
    <s v="07/01/2013 - 03/31/2016"/>
    <d v="2016-03-31T00:00:00"/>
    <s v="Public/State Controlled Institution of Higher Education"/>
  </r>
  <r>
    <x v="73"/>
    <s v="Gainesville"/>
    <x v="9"/>
    <s v="USA"/>
    <s v="32611-5500"/>
    <x v="41"/>
    <s v="DE-SC0009723"/>
    <s v="Tanner, David"/>
    <x v="1"/>
    <s v="No Cost Extension"/>
    <s v="CONSTRUCTION AND OPERATION OF THE GENERATION-2 ADMX DETECTOR"/>
    <s v="Grant"/>
    <s v="SC-25.1"/>
    <s v="High Energy Physics (HEP)"/>
    <s v="Research &amp; Technology"/>
    <s v="Cosmic Frontier Experimental Research"/>
    <s v="03/01/2013 - 06/30/2014"/>
    <d v="2014-06-30T00:00:00"/>
    <s v="Public/State Controlled Institution of Higher Education"/>
  </r>
  <r>
    <x v="73"/>
    <s v="Gainesville"/>
    <x v="9"/>
    <s v="USA"/>
    <s v="32611-5500"/>
    <x v="41"/>
    <s v="DE-SC0009723"/>
    <s v="Tanner, David"/>
    <x v="1"/>
    <s v="No Cost Extension"/>
    <s v="CONSTRUCTION AND OPERATION OF THE GENERATION-2 ADMX DETECTOR"/>
    <s v="Grant"/>
    <s v="SC-25.1"/>
    <s v="High Energy Physics (HEP)"/>
    <s v="Research &amp; Technology"/>
    <s v="Cosmic Frontier Experimental Research"/>
    <s v="03/01/2013 - 06/30/2014"/>
    <d v="2014-06-30T00:00:00"/>
    <s v="Public/State Controlled Institution of Higher Education"/>
  </r>
  <r>
    <x v="73"/>
    <s v="Gainesville"/>
    <x v="9"/>
    <s v="USA"/>
    <s v="32611-5500"/>
    <x v="41"/>
    <s v="DE-SC0006995"/>
    <s v="Wang, Jianping"/>
    <x v="1"/>
    <s v="No Cost Extension"/>
    <s v="Discovering the Desirable Alleles Contributing to the Lignocellulosic Biomass Traits in Saccharum Germplasm Collections for Energy Cane Improvements"/>
    <s v="Grant"/>
    <s v="SC-23.2"/>
    <s v="Biological and Environmental Research (BER)"/>
    <s v="Biological Systems Science"/>
    <s v="Metabolic Synthesis and Conversion"/>
    <s v="09/15/2011 - 09/14/2015"/>
    <d v="2015-09-14T00:00:00"/>
    <s v="Public/State Controlled Institution of Higher Education"/>
  </r>
  <r>
    <x v="73"/>
    <s v="Gainesville"/>
    <x v="9"/>
    <s v="USA"/>
    <s v="32611-5500"/>
    <x v="41"/>
    <s v="DE-SC0006982"/>
    <s v="Schuur, Edward"/>
    <x v="1"/>
    <s v="No Cost Extension"/>
    <s v="Effects of Warming the Deep Soil and Permafrost on Ecosystem Carbon Balance in Alaskan Tundra: A Coupled Measurement and Modeling Approach"/>
    <s v="Grant"/>
    <s v="SC-23.1"/>
    <s v="Biological and Environmental Research (BER)"/>
    <s v="Climate and Environmental Science"/>
    <s v="Terrestrial Ecosystem Science"/>
    <s v="09/15/2011 - 01/15/2015"/>
    <d v="2015-01-15T00:00:00"/>
    <s v="Public/State Controlled Institution of Higher Education"/>
  </r>
  <r>
    <x v="73"/>
    <s v="Gainesville"/>
    <x v="9"/>
    <s v="USA"/>
    <s v="32611-5500"/>
    <x v="41"/>
    <s v="DE-FG02-99ER45748"/>
    <s v="Andraka, Bohdan"/>
    <x v="1"/>
    <s v="No Cost Extension"/>
    <s v="HEAVY FERMIONS, QUANTUM CRITICALITY, AND UNCONVENTIONAL SUPERCONDUCTIVITY IN FILLED SKUTTERUDITES AND RELATED MATERIALS"/>
    <s v="Grant"/>
    <s v="SC-22.2"/>
    <s v="Basic Energy Sciences (BES)"/>
    <s v="Materials Sciences &amp; Engineering"/>
    <s v="Experimental Condensed Matter Physics"/>
    <s v="02/01/2011 - 01/31/2015"/>
    <d v="2015-01-31T00:00:00"/>
    <s v="Public/State Controlled Institution of Higher Education"/>
  </r>
  <r>
    <x v="73"/>
    <s v="Gainesville"/>
    <x v="9"/>
    <s v="USA"/>
    <s v="32611-5500"/>
    <x v="41"/>
    <s v="DE-SC0010510"/>
    <s v="Veige, Adam"/>
    <x v="1"/>
    <s v="No Cost Extension"/>
    <s v="Linking Metal Ions via Inorganic Click (iClick) Reactions"/>
    <s v="Grant"/>
    <s v="SC-22.2"/>
    <s v="Basic Energy Sciences (BES)"/>
    <s v="Materials Sciences &amp; Engineering"/>
    <s v="Materials Chemistry"/>
    <s v="08/15/2013 - 05/15/2015"/>
    <d v="2015-05-15T00:00:00"/>
    <s v="Public/State Controlled Institution of Higher Education"/>
  </r>
  <r>
    <x v="73"/>
    <s v="Gainesville"/>
    <x v="9"/>
    <s v="USA"/>
    <s v="32611-5500"/>
    <x v="41"/>
    <s v="DE-SC0011252"/>
    <s v="Cheng, Hai-Ping"/>
    <x v="94"/>
    <s v="New"/>
    <s v="Partial Financial Support of the 54th Sanibel Symposium - 360 degree View of Quantum Theory and Ab Initio Simulation at Extreme Conditions - February 16-21,2014"/>
    <s v="Grant"/>
    <s v="SC-22.2"/>
    <s v="Basic Energy Sciences (BES)"/>
    <s v="Materials Sciences &amp; Engineering"/>
    <s v="Theoretical Condensed Matter Physics"/>
    <s v="01/15/2014 - 01/14/2015"/>
    <d v="2015-01-14T00:00:00"/>
    <s v="Public/State Controlled Institution of Higher Education"/>
  </r>
  <r>
    <x v="73"/>
    <s v="Gainesville"/>
    <x v="9"/>
    <s v="USA"/>
    <s v="32611-5500"/>
    <x v="41"/>
    <s v="DE-SC0003893"/>
    <s v="Kirst, Matias"/>
    <x v="351"/>
    <s v="Continuation"/>
    <s v="A Systems Biology, Whole-Genome Association Analysis of the Molecular Regulation of Biomass Growth &amp; Composition in Populus deltoides"/>
    <s v="Grant"/>
    <s v="SC-23.2"/>
    <s v="Biological and Environmental Research (BER)"/>
    <s v="Biological Systems Science"/>
    <s v="Foundational Genomics Research"/>
    <s v="04/15/2010 - 04/14/2015"/>
    <d v="2015-04-14T00:00:00"/>
    <s v="Public/State Controlled Institution of Higher Education"/>
  </r>
  <r>
    <x v="73"/>
    <s v="Gainesville"/>
    <x v="9"/>
    <s v="USA"/>
    <s v="32611-5500"/>
    <x v="41"/>
    <s v="DE-SC0009824"/>
    <s v="Ray, Heather"/>
    <x v="326"/>
    <s v="Supplemental"/>
    <s v="Neutrino Cross Sections: Foundations of the Future"/>
    <s v="Grant"/>
    <s v="SC-25.1"/>
    <s v="High Energy Physics (HEP)"/>
    <s v="Research &amp; Technology"/>
    <s v="Intensity Frontier Experimental Research"/>
    <s v="07/01/2013 - 03/31/2016"/>
    <d v="2016-03-31T00:00:00"/>
    <s v="Public/State Controlled Institution of Higher Education"/>
  </r>
  <r>
    <x v="73"/>
    <s v="Gainesville"/>
    <x v="9"/>
    <s v="USA"/>
    <s v="32611-5500"/>
    <x v="41"/>
    <s v="DE-SC0010280"/>
    <s v="Tanner, David"/>
    <x v="142"/>
    <s v="Continuation"/>
    <s v="Search for axionic dark matter"/>
    <s v="Grant"/>
    <s v="SC-25.1"/>
    <s v="High Energy Physics (HEP)"/>
    <s v="Research &amp; Technology"/>
    <s v="Cosmic Frontier Experimental Research"/>
    <s v="07/01/2013 - 03/31/2016"/>
    <d v="2016-03-31T00:00:00"/>
    <s v="Public/State Controlled Institution of Higher Education"/>
  </r>
  <r>
    <x v="73"/>
    <s v="Gainesville"/>
    <x v="9"/>
    <s v="USA"/>
    <s v="32611-5500"/>
    <x v="41"/>
    <s v="DE-SC0006539"/>
    <s v="Chen, Youping"/>
    <x v="30"/>
    <s v="Continuation"/>
    <s v="Prediction of Thermal Transport Properties of Materials with Microstructural Complexity"/>
    <s v="Grant"/>
    <s v="SC-22.2"/>
    <s v="Basic Energy Sciences (BES)"/>
    <s v="Materials Sciences &amp; Engineering"/>
    <s v="Physical Behavior of Materials"/>
    <s v="07/15/2011 - 07/14/2016"/>
    <d v="2016-07-14T00:00:00"/>
    <s v="Public/State Controlled Institution of Higher Education"/>
  </r>
  <r>
    <x v="73"/>
    <s v="Gainesville"/>
    <x v="9"/>
    <s v="USA"/>
    <s v="32611-5500"/>
    <x v="41"/>
    <s v="DE-FG02-86ER45268"/>
    <s v="Stewart, Greg"/>
    <x v="30"/>
    <s v="Continuation"/>
    <s v="Understanding Iron Superconductors/Focus on Nodal Behavior"/>
    <s v="Grant"/>
    <s v="SC-22.2"/>
    <s v="Basic Energy Sciences (BES)"/>
    <s v="Materials Sciences &amp; Engineering"/>
    <s v="Experimental Condensed Matter Physics"/>
    <s v="12/01/2012 - 11/30/2015"/>
    <d v="2015-11-30T00:00:00"/>
    <s v="Public/State Controlled Institution of Higher Education"/>
  </r>
  <r>
    <x v="73"/>
    <s v="Gainesville"/>
    <x v="9"/>
    <s v="USA"/>
    <s v="32611-5500"/>
    <x v="41"/>
    <s v="DE-FG02-98ER14853"/>
    <s v="Ladd, Tony"/>
    <x v="352"/>
    <s v="Continuation"/>
    <s v="REACTION-INFILTRATION INSTABILITIES IN FRACTURED AND POROUS ROCKS"/>
    <s v="Grant"/>
    <s v="SC-22.1"/>
    <s v="Basic Energy Sciences (BES)"/>
    <s v="Chemical Sciences, Geosciences, &amp; Biosciences"/>
    <s v="Separations and Analysis"/>
    <s v="03/01/2013 - 02/29/2016"/>
    <d v="2016-02-29T00:00:00"/>
    <s v="Public/State Controlled Institution of Higher Education"/>
  </r>
  <r>
    <x v="73"/>
    <s v="Gainesville"/>
    <x v="9"/>
    <s v="USA"/>
    <s v="32611-5500"/>
    <x v="41"/>
    <s v="DE-SC0009824"/>
    <s v="Ray, Heather"/>
    <x v="328"/>
    <s v="Continuation"/>
    <s v="Neutrino Cross Sections: Foundations of the Future"/>
    <s v="Grant"/>
    <s v="SC-25.1"/>
    <s v="High Energy Physics (HEP)"/>
    <s v="Research &amp; Technology"/>
    <s v="Intensity Frontier Experimental Research"/>
    <s v="07/01/2013 - 03/31/2016"/>
    <d v="2016-03-31T00:00:00"/>
    <s v="Public/State Controlled Institution of Higher Education"/>
  </r>
  <r>
    <x v="73"/>
    <s v="Gainesville"/>
    <x v="9"/>
    <s v="USA"/>
    <s v="32611-5500"/>
    <x v="41"/>
    <s v="DE-FG02-02ER45995"/>
    <s v="Cheng, Hai-Ping"/>
    <x v="148"/>
    <s v="Continuation"/>
    <s v="A computational approach to complex junctions and interfaces"/>
    <s v="Grant"/>
    <s v="SC-22.2"/>
    <s v="Basic Energy Sciences (BES)"/>
    <s v="Materials Sciences &amp; Engineering"/>
    <s v="Theoretical Condensed Matter Physics"/>
    <s v="12/01/2011 - 11/30/2014"/>
    <d v="2014-11-30T00:00:00"/>
    <s v="Public/State Controlled Institution of Higher Education"/>
  </r>
  <r>
    <x v="73"/>
    <s v="Gainesville"/>
    <x v="9"/>
    <s v="USA"/>
    <s v="32611-5500"/>
    <x v="41"/>
    <s v="DE-FG02-03ER15478"/>
    <s v="Weaver, Jason"/>
    <x v="49"/>
    <s v="Continuation"/>
    <s v="Alkane Activation and Oxidation on Pd-Pt Oxide Surfaces"/>
    <s v="Grant"/>
    <s v="SC-22.1"/>
    <s v="Basic Energy Sciences (BES)"/>
    <s v="Chemical Sciences, Geosciences, &amp; Biosciences"/>
    <s v="Catalysis Science"/>
    <s v="09/01/2012 - 08/31/2015"/>
    <d v="2015-08-31T00:00:00"/>
    <s v="Public/State Controlled Institution of Higher Education"/>
  </r>
  <r>
    <x v="73"/>
    <s v="Gainesville"/>
    <x v="9"/>
    <s v="USA"/>
    <s v="32611-5500"/>
    <x v="41"/>
    <s v="DE-SC0011737"/>
    <s v="Field, Richard"/>
    <x v="115"/>
    <s v="New"/>
    <s v="Collider Physics at the University of Florida"/>
    <s v="Grant"/>
    <s v="SC-25.1"/>
    <s v="High Energy Physics (HEP)"/>
    <s v="Research &amp; Technology"/>
    <s v="Energy Frontier Experimental Research"/>
    <s v="05/01/2014 - 03/31/2016"/>
    <d v="2016-03-31T00:00:00"/>
    <s v="Public/State Controlled Institution of Higher Education"/>
  </r>
  <r>
    <x v="73"/>
    <s v="Gainesville"/>
    <x v="9"/>
    <s v="USA"/>
    <s v="32611-5500"/>
    <x v="41"/>
    <s v="DE-SC0002139"/>
    <s v="Trickey, Samuel"/>
    <x v="72"/>
    <s v="Continuation"/>
    <s v="Orbital-Free Quantum Simulation Methods for Application to Warm Dense Matter"/>
    <s v="Grant"/>
    <s v="SC-22.2"/>
    <s v="Basic Energy Sciences (BES)"/>
    <s v="Materials Sciences &amp; Engineering"/>
    <s v="Theoretical Condensed Matter Physics"/>
    <s v="09/01/2013 - 08/31/2016"/>
    <d v="2016-08-31T00:00:00"/>
    <s v="Public/State Controlled Institution of Higher Education"/>
  </r>
  <r>
    <x v="73"/>
    <s v="Gainesville"/>
    <x v="9"/>
    <s v="USA"/>
    <s v="32611-5500"/>
    <x v="41"/>
    <s v="DE-FG02-05ER15650"/>
    <s v="Maupin-Furlow, Julie"/>
    <x v="153"/>
    <s v="Renewal"/>
    <s v="Multifunctional Ubiquitin-fold Proteins of Archaea"/>
    <s v="Grant"/>
    <s v="SC-22.1"/>
    <s v="Basic Energy Sciences (BES)"/>
    <s v="Chemical Sciences, Geosciences, &amp; Biosciences"/>
    <s v="Physical Biosciences"/>
    <s v="07/15/2014 - 07/14/2016"/>
    <d v="2016-07-14T00:00:00"/>
    <s v="Public/State Controlled Institution of Higher Education"/>
  </r>
  <r>
    <x v="73"/>
    <s v="Gainesville"/>
    <x v="9"/>
    <s v="USA"/>
    <s v="32611-5500"/>
    <x v="41"/>
    <s v="DE-FG02-05ER46236"/>
    <s v="Hirschfeld, Peter"/>
    <x v="121"/>
    <s v="Renewal"/>
    <s v="THEORY OF NOVEL SUPERCONDUCTORS"/>
    <s v="Grant"/>
    <s v="SC-22.2"/>
    <s v="Basic Energy Sciences (BES)"/>
    <s v="Materials Sciences &amp; Engineering"/>
    <s v="Theoretical Condensed Matter Physics"/>
    <s v="09/01/2014 - 08/31/2017"/>
    <d v="2017-08-31T00:00:00"/>
    <s v="Public/State Controlled Institution of Higher Education"/>
  </r>
  <r>
    <x v="73"/>
    <s v="Gainesville"/>
    <x v="9"/>
    <s v="USA"/>
    <s v="32611-5500"/>
    <x v="41"/>
    <s v="DE-SC0010296"/>
    <s v="Matchev, Konstantin"/>
    <x v="353"/>
    <s v="Continuation"/>
    <s v="Elementary Particle Theory and Phenomenology at the University of Florida"/>
    <s v="Grant"/>
    <s v="SC-25.1"/>
    <s v="High Energy Physics (HEP)"/>
    <s v="Research &amp; Technology"/>
    <s v="Theoretical High Energy Physics"/>
    <s v="07/01/2013 - 03/31/2016"/>
    <d v="2016-03-31T00:00:00"/>
    <s v="Public/State Controlled Institution of Higher Education"/>
  </r>
  <r>
    <x v="73"/>
    <s v="Gainesville"/>
    <x v="9"/>
    <s v="USA"/>
    <s v="32611-5500"/>
    <x v="41"/>
    <s v="DE-SC0009723"/>
    <s v="Tanner, David"/>
    <x v="354"/>
    <s v="Renewal"/>
    <s v="CONSTRUCTION AND OPERATION OF THE GENERATION-2 ADMX DETECTOR"/>
    <s v="Grant"/>
    <s v="SC-25.1"/>
    <s v="High Energy Physics (HEP)"/>
    <s v="Research &amp; Technology"/>
    <s v="Cosmic Frontier Experimental Research"/>
    <s v="07/01/2014 - 06/30/2017"/>
    <d v="2017-06-30T00:00:00"/>
    <s v="Public/State Controlled Institution of Higher Education"/>
  </r>
  <r>
    <x v="73"/>
    <s v="Gainesville"/>
    <x v="9"/>
    <s v="USA"/>
    <s v="32611-5500"/>
    <x v="41"/>
    <s v="DE-SC0010266"/>
    <s v="Mitselmakher, Guenakh"/>
    <x v="355"/>
    <s v="Continuation"/>
    <s v="Research in High Energy Experimental Physics using the CMS detector at the Large Hadron Collider, CERN, Geneva"/>
    <s v="Grant"/>
    <s v="SC-25.1"/>
    <s v="High Energy Physics (HEP)"/>
    <s v="Research &amp; Technology"/>
    <s v="Energy Frontier Experimental Research"/>
    <s v="07/01/2013 - 03/31/2016"/>
    <d v="2016-03-31T00:00:00"/>
    <s v="Public/State Controlled Institution of Higher Education"/>
  </r>
  <r>
    <x v="74"/>
    <s v="Orlando"/>
    <x v="9"/>
    <s v="USA"/>
    <s v="32826-3246"/>
    <x v="42"/>
    <s v="DE-FG02-08ER15995"/>
    <s v="Roldan Cuenya, Beatriz"/>
    <x v="1"/>
    <s v="No Cost Extension"/>
    <s v="Size- and shape-selected micellar metal nanoparticles as model systems for structure-sensitive chemical reactions: oxidation state effects"/>
    <s v="Grant"/>
    <s v="SC-22.1"/>
    <s v="Basic Energy Sciences (BES)"/>
    <s v="Chemical Sciences, Geosciences, &amp; Biosciences"/>
    <s v="Catalysis Science"/>
    <s v="08/15/2011 - 08/14/2015"/>
    <d v="2015-08-14T00:00:00"/>
    <s v="Public/State Controlled Institution of Higher Education"/>
  </r>
  <r>
    <x v="75"/>
    <s v="Orlando"/>
    <x v="9"/>
    <s v="USA"/>
    <n v="32826"/>
    <x v="42"/>
    <s v="DE-SC0006846"/>
    <s v="Sumner, David"/>
    <x v="18"/>
    <s v="Continuation"/>
    <s v="Carbon Dynamics of the Greater Everglades Watershed and Implications of Climate Change"/>
    <s v="Interagency Agreement"/>
    <s v="SC-23.1"/>
    <s v="Biological and Environmental Research (BER)"/>
    <s v="Climate and Environmental Science"/>
    <s v="Terrestrial Ecosystem Science"/>
    <s v="07/01/2012 - 06/30/2015"/>
    <d v="2015-06-30T00:00:00"/>
    <s v="Other Federal Agency"/>
  </r>
  <r>
    <x v="74"/>
    <s v="Orlando"/>
    <x v="9"/>
    <s v="USA"/>
    <s v="32826-3246"/>
    <x v="42"/>
    <s v="DE-SC0007045"/>
    <s v="kara, abdelkader"/>
    <x v="356"/>
    <s v="Continuation"/>
    <s v="ELECTRONIC STRUCTURE OF AN ORGANIC/METAL INTERFACE: PENTACENE/CU(110)"/>
    <s v="Grant"/>
    <s v="SC-22.1"/>
    <s v="Basic Energy Sciences (BES)"/>
    <s v="Chemical Sciences, Geosciences, &amp; Biosciences"/>
    <s v="Chemical Physics Research: Computational and Theoretical Chemistry (CTC)"/>
    <s v="08/01/2011 - 01/31/2016"/>
    <d v="2016-01-31T00:00:00"/>
    <s v="Public/State Controlled Institution of Higher Education"/>
  </r>
  <r>
    <x v="74"/>
    <s v="Orlando"/>
    <x v="9"/>
    <s v="USA"/>
    <s v="32826-3246"/>
    <x v="42"/>
    <s v="DE-FG02-07ER46354"/>
    <s v="Rahman, Talat"/>
    <x v="42"/>
    <s v="Continuation"/>
    <s v="THEORETICAL AND COMPUTATIONAL STUDIES OF CHARACTERISTICS OF METALLIC NANOSTRUCTURES"/>
    <s v="Grant"/>
    <s v="SC-22.2"/>
    <s v="Basic Energy Sciences (BES)"/>
    <s v="Materials Sciences &amp; Engineering"/>
    <s v="Theoretical Condensed Matter Physics"/>
    <s v="01/15/2012 - 01/14/2015"/>
    <d v="2015-01-14T00:00:00"/>
    <s v="Public/State Controlled Institution of Higher Education"/>
  </r>
  <r>
    <x v="74"/>
    <s v="Orlando"/>
    <x v="9"/>
    <s v="USA"/>
    <s v="32826-3246"/>
    <x v="42"/>
    <s v="DE-SC0008310"/>
    <s v="Hinkle, Charles"/>
    <x v="357"/>
    <s v="Continuation"/>
    <s v="Carbon Dynamics of the Greater Everglades Watershed and Implications of Climate Change"/>
    <s v="Grant"/>
    <s v="SC-23.1"/>
    <s v="Biological and Environmental Research (BER)"/>
    <s v="Climate and Environmental Science"/>
    <s v="Terrestrial Ecosystem Science"/>
    <s v="07/01/2012 - 06/30/2015"/>
    <d v="2015-06-30T00:00:00"/>
    <s v="Public/State Controlled Institution of Higher Education"/>
  </r>
  <r>
    <x v="74"/>
    <s v="Orlando"/>
    <x v="9"/>
    <s v="USA"/>
    <s v="32826-3246"/>
    <x v="42"/>
    <s v="DE-FG02-07ER15842"/>
    <s v="Rahman, Talat"/>
    <x v="153"/>
    <s v="Continuation"/>
    <s v="CONTROLLING STRUCTURAL ELECTRONIC AND ENERGY FLOW DYNAMICS OF CATALYTIC PROCESSES THROUGH TAILORED NANOSTRUCTURES"/>
    <s v="Grant"/>
    <s v="SC-22.1"/>
    <s v="Basic Energy Sciences (BES)"/>
    <s v="Chemical Sciences, Geosciences, &amp; Biosciences"/>
    <s v="Catalysis Science"/>
    <s v="09/15/2013 - 09/14/2015"/>
    <d v="2015-09-14T00:00:00"/>
    <s v="Public/State Controlled Institution of Higher Education"/>
  </r>
  <r>
    <x v="76"/>
    <s v="Melbourne"/>
    <x v="9"/>
    <s v="USA"/>
    <s v="32901-6975"/>
    <x v="43"/>
    <s v="DE-SC0008721"/>
    <s v="Zhang, Ming"/>
    <x v="28"/>
    <s v="Continuation"/>
    <s v="Collaborative Research: A Model of Partially Ionized Plasma Flows with Kinetic Treatment of Neutral Atoms and Nonthermal Ions"/>
    <s v="Grant"/>
    <s v="SC-24.2"/>
    <s v="Fusion Energy Sciences (FES)"/>
    <s v="Research"/>
    <s v="Discovery Plasma Science: Plasma Science Frontiers: General Plasma Science"/>
    <s v="08/01/2012 - 07/31/2015"/>
    <d v="2015-07-31T00:00:00"/>
    <s v="Private Institution of Higher Education"/>
  </r>
  <r>
    <x v="76"/>
    <s v="Melbourne"/>
    <x v="9"/>
    <s v="USA"/>
    <s v="32901-6975"/>
    <x v="43"/>
    <s v="DE-SC0011778"/>
    <s v="Yumiceva, Francisco"/>
    <x v="358"/>
    <s v="New"/>
    <s v="Search for New Physics in Top Quark Production and Upgrade of the CMS Hadron Calorimeter"/>
    <s v="Grant"/>
    <s v="SC-25.1"/>
    <s v="High Energy Physics (HEP)"/>
    <s v="Research &amp; Technology"/>
    <s v="Energy Frontier Experimental Research"/>
    <s v="05/01/2014 - 03/31/2015"/>
    <d v="2015-03-31T00:00:00"/>
    <s v="Private Institution of Higher Education"/>
  </r>
  <r>
    <x v="76"/>
    <s v="Melbourne"/>
    <x v="9"/>
    <s v="USA"/>
    <s v="32901-6975"/>
    <x v="43"/>
    <s v="DE-SC0008024"/>
    <s v="Hohlmann, Marcus"/>
    <x v="317"/>
    <s v="Continuation"/>
    <s v="Experimental High Energy Physics Research"/>
    <s v="Grant"/>
    <s v="SC-25.1"/>
    <s v="High Energy Physics (HEP)"/>
    <s v="Research &amp; Technology"/>
    <s v="Energy Frontier Experimental Research"/>
    <s v="06/01/2012 - 03/31/2015"/>
    <d v="2015-03-31T00:00:00"/>
    <s v="Private Institution of Higher Education"/>
  </r>
  <r>
    <x v="77"/>
    <s v="Tampa"/>
    <x v="9"/>
    <s v="USA"/>
    <s v="33620-9951"/>
    <x v="44"/>
    <s v="DE-FG02-04ER46145"/>
    <s v="Nolas, George"/>
    <x v="1"/>
    <s v="No Cost Extension"/>
    <s v="A FUNDAMENTAL STUDY OF INORGANIC CLATHRATE AND OTHER OPEN-FRAMEWORK MATERIALS"/>
    <s v="Grant"/>
    <s v="SC-22.2"/>
    <s v="Basic Energy Sciences (BES)"/>
    <s v="Materials Sciences &amp; Engineering"/>
    <s v="Synthesis and Processing Science"/>
    <s v="06/15/2011 - 06/14/2015"/>
    <d v="2015-06-14T00:00:00"/>
    <s v="Public/State Controlled Institution of Higher Education"/>
  </r>
  <r>
    <x v="77"/>
    <s v="Tampa"/>
    <x v="9"/>
    <s v="USA"/>
    <s v="33620-9951"/>
    <x v="44"/>
    <s v="DE-FG02-06ER46297"/>
    <s v="Woods, Lilia"/>
    <x v="184"/>
    <s v="Continuation"/>
    <s v="Proximity Phenomena in Graphitic Nanostructures: Theoretical Studies"/>
    <s v="Grant"/>
    <s v="SC-22.2"/>
    <s v="Basic Energy Sciences (BES)"/>
    <s v="Materials Sciences &amp; Engineering"/>
    <s v="Theoretical Condensed Matter Physics"/>
    <s v="07/15/2012 - 07/14/2015"/>
    <d v="2015-07-14T00:00:00"/>
    <s v="Public/State Controlled Institution of Higher Education"/>
  </r>
  <r>
    <x v="77"/>
    <s v="Tampa"/>
    <x v="9"/>
    <s v="USA"/>
    <s v="33620-9951"/>
    <x v="44"/>
    <s v="DE-SC0005245"/>
    <s v="Ponomareva, Inna"/>
    <x v="6"/>
    <s v="Continuation"/>
    <s v="Complex (anti)ferroic Oxides: Statics and Dynamics at Finite  Temperatures"/>
    <s v="Grant"/>
    <s v="SC-22.2"/>
    <s v="Basic Energy Sciences (BES)"/>
    <s v="Materials Sciences &amp; Engineering"/>
    <s v="Theoretical Condensed Matter Physics"/>
    <s v="09/01/2013 - 08/31/2016"/>
    <d v="2016-08-31T00:00:00"/>
    <s v="Public/State Controlled Institution of Higher Education"/>
  </r>
  <r>
    <x v="77"/>
    <s v="Tampa"/>
    <x v="9"/>
    <s v="USA"/>
    <s v="33620-9951"/>
    <x v="44"/>
    <s v="DE-FG02-07ER46438"/>
    <s v="Srikanth, Hariharan"/>
    <x v="119"/>
    <s v="Continuation"/>
    <s v="Ground State Magnetism and Cooperative Phenomena in Correlated Electron Oxide Materials"/>
    <s v="Grant"/>
    <s v="SC-22.2"/>
    <s v="Basic Energy Sciences (BES)"/>
    <s v="Materials Sciences &amp; Engineering"/>
    <s v="Physical Behavior of Materials"/>
    <s v="09/01/2013 - 08/31/2016"/>
    <d v="2016-08-31T00:00:00"/>
    <s v="Public/State Controlled Institution of Higher Education"/>
  </r>
  <r>
    <x v="77"/>
    <s v="Tampa"/>
    <x v="9"/>
    <s v="USA"/>
    <s v="33620-9951"/>
    <x v="44"/>
    <s v="DE-SC0001508"/>
    <s v="Batzill, Matthias"/>
    <x v="30"/>
    <s v="Continuation"/>
    <s v="Photocatalysis of Modified Transition Metal Oxide Surfaces"/>
    <s v="Grant"/>
    <s v="SC-22.1"/>
    <s v="Basic Energy Sciences (BES)"/>
    <s v="Chemical Sciences, Geosciences, &amp; Biosciences"/>
    <s v="Catalysis Science"/>
    <s v="09/15/2012 - 09/14/2016"/>
    <d v="2016-09-14T00:00:00"/>
    <s v="Public/State Controlled Institution of Higher Education"/>
  </r>
  <r>
    <x v="77"/>
    <s v="Tampa"/>
    <x v="9"/>
    <s v="USA"/>
    <s v="33620-9951"/>
    <x v="44"/>
    <s v="DE-SC0011479"/>
    <s v="Tartakovsky, Alexandre"/>
    <x v="359"/>
    <s v="New"/>
    <s v="New Dimension Reduction Methods and Scalable Algorithms for Nonlinear Phenomena"/>
    <s v="Grant"/>
    <s v="SC-21.1"/>
    <s v="Advanced Scientific Computing Research (ASCR)"/>
    <s v="Computational Science Research &amp; Partnerships (SciDAC)"/>
    <s v="Applied Mathematics"/>
    <s v="03/15/2014 - 08/17/2014"/>
    <d v="2014-08-17T00:00:00"/>
    <s v="Public/State Controlled Institution of Higher Education"/>
  </r>
  <r>
    <x v="77"/>
    <s v="Tampa"/>
    <x v="9"/>
    <s v="USA"/>
    <s v="33620-9951"/>
    <x v="44"/>
    <s v="DE-SC0012635"/>
    <s v="Karaiskaj, Denis"/>
    <x v="360"/>
    <s v="New"/>
    <s v="Understanding valley spin coupling and two-dimensional exciton gases in layered materials at extreme magnetic fields"/>
    <s v="Grant"/>
    <s v="SC-22.2"/>
    <s v="Basic Energy Sciences (BES)"/>
    <s v="Materials Sciences &amp; Engineering"/>
    <s v="X-Ray Scattering"/>
    <s v="08/15/2014 - 08/14/2017"/>
    <d v="2017-08-14T00:00:00"/>
    <s v="Public/State Controlled Institution of Higher Education"/>
  </r>
  <r>
    <x v="78"/>
    <s v="Miami"/>
    <x v="9"/>
    <s v="USA"/>
    <s v="33199-0001"/>
    <x v="45"/>
    <s v="DE-FG02-07ER46461"/>
    <s v="Chen, Jiuhua"/>
    <x v="1"/>
    <s v="No Cost Extension"/>
    <s v="INFLUENCE OF PRESSURE ON PHYSICAL PROPERTY OF AMMONIA BORANE AND ITS RE-HYDROGENATION"/>
    <s v="Grant"/>
    <s v="SC-22.2"/>
    <s v="Basic Energy Sciences (BES)"/>
    <s v="Materials Sciences &amp; Engineering"/>
    <s v="X-Ray Scattering"/>
    <s v="08/15/2010 - 08/14/2015"/>
    <d v="2015-08-14T00:00:00"/>
    <s v="Public/State Controlled Institution of Higher Education"/>
  </r>
  <r>
    <x v="78"/>
    <s v="Miami"/>
    <x v="9"/>
    <s v="USA"/>
    <s v="33199-0001"/>
    <x v="45"/>
    <s v="DE-FG02-01ER41172"/>
    <s v="Sargsian, Misak"/>
    <x v="9"/>
    <s v="Continuation"/>
    <s v="THEORETICAL STUDIES OF HIGH ENERGY ELECTRONUCLEAR PROCESS"/>
    <s v="Grant"/>
    <s v="SC-26.1"/>
    <s v="Nuclear Physics (NP)"/>
    <s v="Physics Research"/>
    <s v="Nuclear Theory"/>
    <s v="04/15/2013 - 04/14/2016"/>
    <d v="2016-04-14T00:00:00"/>
    <s v="Public/State Controlled Institution of Higher Education"/>
  </r>
  <r>
    <x v="78"/>
    <s v="Miami"/>
    <x v="9"/>
    <s v="USA"/>
    <s v="33199-0001"/>
    <x v="45"/>
    <s v="DE-SC0001157"/>
    <s v="Boeglin, Werner"/>
    <x v="361"/>
    <s v="Renewal"/>
    <s v="A Fast Proton Diagnostic for NSTX"/>
    <s v="Grant"/>
    <s v="SC-24.1"/>
    <s v="Fusion Energy Sciences (FES)"/>
    <s v="Facilities, Operations, and Projects "/>
    <s v="Facilities / Projects for Fusion Energy Sciences"/>
    <s v="08/15/2014 - 08/14/2016"/>
    <d v="2016-08-14T00:00:00"/>
    <s v="Public/State Controlled Institution of Higher Education"/>
  </r>
  <r>
    <x v="78"/>
    <s v="Miami"/>
    <x v="9"/>
    <s v="USA"/>
    <s v="33199-0001"/>
    <x v="45"/>
    <s v="DE-FG02-04ER15570"/>
    <s v="Mebel, Alexander"/>
    <x v="102"/>
    <s v="Renewal"/>
    <s v="THEORETICAL STUDIES OF CHEMICAL REACTIONS RELATED TO THE FORMATION AND GROWOTH OF POLYCYCLIC AROMATIC HYDROCARBONS AND MOLECULAR PROPERTIES OF THEIR KEY INTERMEDIATES"/>
    <s v="Grant"/>
    <s v="SC-22.1"/>
    <s v="Basic Energy Sciences (BES)"/>
    <s v="Chemical Sciences, Geosciences, &amp; Biosciences"/>
    <s v="Chemical Physics Research: Computational and Theoretical Chemistry (CTC)"/>
    <s v="11/01/2013 - 10/31/2015"/>
    <d v="2015-10-31T00:00:00"/>
    <s v="Public/State Controlled Institution of Higher Education"/>
  </r>
  <r>
    <x v="78"/>
    <s v="Miami"/>
    <x v="9"/>
    <s v="USA"/>
    <s v="33199-0001"/>
    <x v="45"/>
    <s v="DE-FG02-99ER41065"/>
    <s v="Reinhold, Joerg"/>
    <x v="235"/>
    <s v="Renewal"/>
    <s v="NUCLEAR PHYSICS RESEARCH AT JEFFERSON LAB"/>
    <s v="Grant"/>
    <s v="SC-26.1"/>
    <s v="Nuclear Physics (NP)"/>
    <s v="Physics Research"/>
    <s v="Medium Energy Nuclear Physics"/>
    <s v="02/01/2014 - 08/31/2015"/>
    <d v="2015-08-31T00:00:00"/>
    <s v="Public/State Controlled Institution of Higher Education"/>
  </r>
  <r>
    <x v="79"/>
    <s v="Miami"/>
    <x v="9"/>
    <s v="USA"/>
    <s v="33149-1031"/>
    <x v="46"/>
    <s v="DE-SC0006806"/>
    <s v="Mapes, Brian"/>
    <x v="1"/>
    <s v="No Cost Extension"/>
    <s v="Sensitivity of Atmospheric Parametric Formulations to Regional Mesh Refinement in Global Climate Simulations Using CESM-HOMME"/>
    <s v="Grant"/>
    <s v="SC-23.1"/>
    <s v="Biological and Environmental Research (BER)"/>
    <s v="Climate and Environmental Science"/>
    <s v="Regional and Global Climate Modeling"/>
    <s v="09/15/2011 - 09/14/2015"/>
    <d v="2015-09-14T00:00:00"/>
    <s v="Private Institution of Higher Education"/>
  </r>
  <r>
    <x v="79"/>
    <s v="Coral Gables"/>
    <x v="9"/>
    <s v="USA"/>
    <s v="33146-2403"/>
    <x v="46"/>
    <s v="DE-SC0008607"/>
    <s v="Cohn, Joshua"/>
    <x v="42"/>
    <s v="Continuation"/>
    <s v="Extreme Thermoelectric Behavior in Low-Dimensional Oxide Conductors"/>
    <s v="Grant"/>
    <s v="SC-22.2"/>
    <s v="Basic Energy Sciences (BES)"/>
    <s v="Materials Sciences &amp; Engineering"/>
    <s v="Physical Behavior of Materials"/>
    <s v="09/15/2012 - 09/14/2015"/>
    <d v="2015-09-14T00:00:00"/>
    <s v="Private Institution of Higher Education"/>
  </r>
  <r>
    <x v="79"/>
    <s v="Miami"/>
    <x v="9"/>
    <s v="USA"/>
    <s v="33149-1031"/>
    <x v="46"/>
    <s v="DE-SC0008599"/>
    <s v="Albrecht, Bruce"/>
    <x v="362"/>
    <s v="Continuation"/>
    <s v="Dynamics, Thermodynamics, Radiation, and Cloudiness Associated with Cumulus-Topped Marine Boundary Layers"/>
    <s v="Grant"/>
    <s v="SC-23.1"/>
    <s v="Biological and Environmental Research (BER)"/>
    <s v="Climate and Environmental Science"/>
    <s v="Atmospheric System Research"/>
    <s v="09/01/2012 - 08/31/2015"/>
    <d v="2015-08-31T00:00:00"/>
    <s v="Private Institution of Higher Education"/>
  </r>
  <r>
    <x v="79"/>
    <s v="Miami"/>
    <x v="9"/>
    <s v="USA"/>
    <s v="33149-1031"/>
    <x v="46"/>
    <s v="DE-SC0008568"/>
    <s v="Zhang, Chidong"/>
    <x v="363"/>
    <s v="Continuation"/>
    <s v="Evolution in Cloud Population Statistics of the MJO:  From AMIE Field Observations to Global Cloud-Permitting Models"/>
    <s v="Grant"/>
    <s v="SC-23.1"/>
    <s v="Biological and Environmental Research (BER)"/>
    <s v="Climate and Environmental Science"/>
    <s v="Regional and Global Climate Modeling"/>
    <s v="08/15/2012 - 08/14/2015"/>
    <d v="2015-08-14T00:00:00"/>
    <s v="Private Institution of Higher Education"/>
  </r>
  <r>
    <x v="80"/>
    <s v="Atlanta"/>
    <x v="10"/>
    <s v="USA"/>
    <s v="30302-3999"/>
    <x v="47"/>
    <s v="DE-SC0007043"/>
    <s v="Stockman, Mark"/>
    <x v="1"/>
    <s v="No Cost Extension"/>
    <s v="Quantum Nanoplasmonics Theory; PI- Stockman, Mark I."/>
    <s v="Grant"/>
    <s v="SC-22.2"/>
    <s v="Basic Energy Sciences (BES)"/>
    <s v="Materials Sciences &amp; Engineering"/>
    <s v="Physical Behavior of Materials"/>
    <s v="08/15/2011 - 11/14/2014"/>
    <d v="2014-11-14T00:00:00"/>
    <s v="Nonprofit with 501C3 IRS status (other than Institution of Higher Education)"/>
  </r>
  <r>
    <x v="81"/>
    <s v="Atlanta"/>
    <x v="10"/>
    <s v="USA"/>
    <s v="30332-0420"/>
    <x v="47"/>
    <s v="DE-SC0005518"/>
    <s v="Dovrolis, Constantinos"/>
    <x v="1"/>
    <s v="No Cost Extension"/>
    <s v="Detection, Localization and Diagnosis of Performance Problems Using PerfSONAR"/>
    <s v="Grant"/>
    <s v="SC-21.1"/>
    <s v="Advanced Scientific Computing Research (ASCR)"/>
    <s v="Computational Science Research &amp; Partnerships (SciDAC)"/>
    <s v="N/A"/>
    <s v="09/01/2010 - 12/31/2013"/>
    <d v="2013-12-31T00:00:00"/>
    <s v="Public/State Controlled Institution of Higher Education"/>
  </r>
  <r>
    <x v="81"/>
    <s v="Atlanta"/>
    <x v="10"/>
    <s v="USA"/>
    <s v="30332-0420"/>
    <x v="47"/>
    <s v="DE-SC0005520"/>
    <s v="Taillefert, Martial"/>
    <x v="1"/>
    <s v="No Cost Extension"/>
    <s v="Mineral Solubility and Free Energy Controls on Microbial Reaction Kinetics:  Application to Contaminant Transport in the Subsurface"/>
    <s v="Grant"/>
    <s v="SC-23.1"/>
    <s v="Biological and Environmental Research (BER)"/>
    <s v="Climate and Environmental Science"/>
    <s v="Subsurface Biogeochemical Research"/>
    <s v="09/15/2010 - 05/31/2015"/>
    <d v="2015-05-31T00:00:00"/>
    <s v="Public/State Controlled Institution of Higher Education"/>
  </r>
  <r>
    <x v="81"/>
    <s v="Atlanta"/>
    <x v="10"/>
    <s v="USA"/>
    <s v="30332-0420"/>
    <x v="47"/>
    <s v="DE-SC0007144"/>
    <s v="Kostka, Joel"/>
    <x v="1"/>
    <s v="No Cost Extension"/>
    <s v="The Response of Soil Carbon Storage and Microbially Mediated Turnover to Simulated Climatic Disturbance in a Northern Peatland Forest: Revisiting the Concept of Soil Organic Matter Recalcitrance"/>
    <s v="Grant"/>
    <s v="SC-23.1"/>
    <s v="Biological and Environmental Research (BER)"/>
    <s v="Climate and Environmental Science"/>
    <s v="Terrestrial Ecosystem Science"/>
    <s v="09/15/2011 - 09/14/2015"/>
    <d v="2015-09-14T00:00:00"/>
    <s v="Public/State Controlled Institution of Higher Education"/>
  </r>
  <r>
    <x v="81"/>
    <s v="Atlanta"/>
    <x v="10"/>
    <s v="USA"/>
    <s v="30332-0420"/>
    <x v="47"/>
    <s v="DE-SC0007143"/>
    <s v="Bracco, Annalisa"/>
    <x v="1"/>
    <s v="No Cost Extension"/>
    <s v="Validation and Quantification of Uncertainty in Coupled Climate Models Using Network Analysis"/>
    <s v="Grant"/>
    <s v="SC-23.1"/>
    <s v="Biological and Environmental Research (BER)"/>
    <s v="Climate and Environmental Science"/>
    <s v="Regional and Global Climate Modeling"/>
    <s v="09/15/2011 - 06/30/2015"/>
    <d v="2015-06-30T00:00:00"/>
    <s v="Public/State Controlled Institution of Higher Education"/>
  </r>
  <r>
    <x v="81"/>
    <s v="Atlanta"/>
    <x v="10"/>
    <s v="USA"/>
    <s v="30332-0420"/>
    <x v="47"/>
    <s v="DE-SC0004915"/>
    <s v="Vuduc, Richard"/>
    <x v="1"/>
    <s v="No Cost Extension"/>
    <s v="Vancouver: Designing a Next Generation Software Infrastructure for Heterogeneous Exascale Computing; P.I.:  Richard Vuduc;"/>
    <s v="Cooperative Agreement"/>
    <s v="SC-21.1"/>
    <s v="Advanced Scientific Computing Research (ASCR)"/>
    <s v="Computational Science Research &amp; Partnerships (SciDAC)"/>
    <s v="Computer Science"/>
    <s v="09/01/2010 - 06/14/2014"/>
    <d v="2014-06-14T00:00:00"/>
    <s v="Public/State Controlled Institution of Higher Education"/>
  </r>
  <r>
    <x v="82"/>
    <s v="Atlanta"/>
    <x v="10"/>
    <s v="USA"/>
    <s v="30322-4250"/>
    <x v="47"/>
    <s v="DE-SC0008798"/>
    <s v="Lian, Tianquan"/>
    <x v="364"/>
    <s v="Supplemental"/>
    <s v="Colloidal Type II Nanorod Based Triad/Antenna Complexes for Solar-Fuel Conversion"/>
    <s v="Grant"/>
    <s v="SC-22.1"/>
    <s v="Basic Energy Sciences (BES)"/>
    <s v="Chemical Sciences, Geosciences, &amp; Biosciences"/>
    <s v="Solar Photochemistry"/>
    <s v="09/01/2012 - 08/31/2015"/>
    <d v="2015-08-31T00:00:00"/>
    <s v="Private Institution of Higher Education"/>
  </r>
  <r>
    <x v="80"/>
    <s v="Atlanta"/>
    <x v="10"/>
    <s v="USA"/>
    <s v="30302-3999"/>
    <x v="47"/>
    <s v="DE-SC0010443"/>
    <s v="Sarsour, Murad"/>
    <x v="183"/>
    <s v="Continuation"/>
    <s v="Measurement of Parity-Violating Neutron Spin Rotation in 4HE"/>
    <s v="Grant"/>
    <s v="SC-26.1"/>
    <s v="Nuclear Physics (NP)"/>
    <s v="Physics Research"/>
    <s v="Low Energy Nuclear Physics"/>
    <s v="08/15/2013 - 08/14/2016"/>
    <d v="2016-08-14T00:00:00"/>
    <s v="Nonprofit with 501C3 IRS status (other than Institution of Higher Education)"/>
  </r>
  <r>
    <x v="82"/>
    <s v="Atlanta"/>
    <x v="10"/>
    <s v="USA"/>
    <s v="30322-4250"/>
    <x v="47"/>
    <s v="DE-SC0010271"/>
    <s v="Benzi, Michele"/>
    <x v="365"/>
    <s v="Continuation"/>
    <s v="Collaborative Proposal: MCREX: Using Monte Carlo Algorithms to Achieve Resiliency and Performance at Scale for Linear and Non-linear Solver Applications"/>
    <s v="Grant"/>
    <s v="SC-21.1"/>
    <s v="Advanced Scientific Computing Research (ASCR)"/>
    <s v="Computational Science Research &amp; Partnerships (SciDAC)"/>
    <s v="Applied Mathematics"/>
    <s v="06/15/2013 - 06/14/2016"/>
    <d v="2016-06-14T00:00:00"/>
    <s v="Private Institution of Higher Education"/>
  </r>
  <r>
    <x v="83"/>
    <s v="Atlanta"/>
    <x v="10"/>
    <s v="USA"/>
    <s v="30314-4358"/>
    <x v="47"/>
    <s v="DE-FG02-97ER14743"/>
    <s v="Msezane, Alfred"/>
    <x v="86"/>
    <s v="Continuation"/>
    <s v="ELECTRON/PHOTON INTERACTIONS WITH ATOMS/IONS"/>
    <s v="Grant"/>
    <s v="SC-22.1"/>
    <s v="Basic Energy Sciences (BES)"/>
    <s v="Chemical Sciences, Geosciences, &amp; Biosciences"/>
    <s v="Atomic, Molecular, and Optical Sciences"/>
    <s v="04/01/2013 - 03/31/2016"/>
    <d v="2016-03-31T00:00:00"/>
    <s v="Historically Black Colleges and Universities (HBCUs)"/>
  </r>
  <r>
    <x v="80"/>
    <s v="Atlanta"/>
    <x v="10"/>
    <s v="USA"/>
    <s v="30302-3999"/>
    <x v="47"/>
    <s v="DE-FG02-03ER15428"/>
    <s v="Manson, Steven"/>
    <x v="86"/>
    <s v="Continuation"/>
    <s v="PHOTOABSORPTION BY FREE AND CONFINED ATOMS AND IONS"/>
    <s v="Grant"/>
    <s v="SC-22.1"/>
    <s v="Basic Energy Sciences (BES)"/>
    <s v="Chemical Sciences, Geosciences, &amp; Biosciences"/>
    <s v="Atomic, Molecular, and Optical Sciences"/>
    <s v="11/01/2012 - 10/31/2015"/>
    <d v="2015-10-31T00:00:00"/>
    <s v="Nonprofit with 501C3 IRS status (other than Institution of Higher Education)"/>
  </r>
  <r>
    <x v="82"/>
    <s v="Atlanta"/>
    <x v="10"/>
    <s v="USA"/>
    <s v="30322-4250"/>
    <x v="47"/>
    <s v="DE-SC0012092"/>
    <s v="Dynan, William"/>
    <x v="366"/>
    <s v="New"/>
    <s v="Links between persistent DNA damage, genome instability, and aging"/>
    <s v="Grant"/>
    <s v="SC-23.2"/>
    <s v="Biological and Environmental Research (BER)"/>
    <s v="Biological Systems Science"/>
    <s v="Radiobiology"/>
    <s v="07/01/2014 - 06/30/2015"/>
    <d v="2015-06-30T00:00:00"/>
    <s v="Private Institution of Higher Education"/>
  </r>
  <r>
    <x v="81"/>
    <s v="Atlanta"/>
    <x v="10"/>
    <s v="USA"/>
    <s v="30332-0420"/>
    <x v="47"/>
    <s v="DE-FG02-01ER54656"/>
    <s v="Yoda, Minami"/>
    <x v="5"/>
    <s v="Continuation"/>
    <s v="ADVANCED THERMAL-HYDRAULIC DESIGN STUDIES IN SUPPORT OF THE ARIES TEAM"/>
    <s v="Grant"/>
    <s v="SC-24.2"/>
    <s v="Fusion Energy Sciences (FES)"/>
    <s v="Research"/>
    <s v="Burning Plasma Science: Long Pulse: Materials &amp; Fusion Nuclear Science"/>
    <s v="02/01/2013 - 01/31/2016"/>
    <d v="2016-01-31T00:00:00"/>
    <s v="Public/State Controlled Institution of Higher Education"/>
  </r>
  <r>
    <x v="81"/>
    <s v="Atlanta"/>
    <x v="10"/>
    <s v="USA"/>
    <s v="30332-0420"/>
    <x v="47"/>
    <s v="DE-FG02-06ER46343"/>
    <s v="Zhang, Zhuomin"/>
    <x v="367"/>
    <s v="Continuation"/>
    <s v="TAILORING THERMAL RADIATIVE PROPERTIES WITH DOPED-SILICON NANOWIRES"/>
    <s v="Grant"/>
    <s v="SC-22.2"/>
    <s v="Basic Energy Sciences (BES)"/>
    <s v="Materials Sciences &amp; Engineering"/>
    <s v="Physical Behavior of Materials"/>
    <s v="06/01/2013 - 05/31/2016"/>
    <d v="2016-05-31T00:00:00"/>
    <s v="Public/State Controlled Institution of Higher Education"/>
  </r>
  <r>
    <x v="81"/>
    <s v="Atlanta"/>
    <x v="10"/>
    <s v="USA"/>
    <s v="30332-0420"/>
    <x v="47"/>
    <s v="DE-FG02-97ER14799"/>
    <s v="El-Sayed, Mostafa"/>
    <x v="142"/>
    <s v="Renewal"/>
    <s v="Dynamical and Structural Studies of Different Molecular and Plasmonic Materials at Interfaces of Light-Harvesting Systems"/>
    <s v="Grant"/>
    <s v="SC-22.1"/>
    <s v="Basic Energy Sciences (BES)"/>
    <s v="Chemical Sciences, Geosciences, &amp; Biosciences"/>
    <s v="Chemical Physics Research: Condensed Phase and Interfacial Molecular Science (CPIMS)"/>
    <s v="06/01/2014 - 05/31/2015"/>
    <d v="2015-05-31T00:00:00"/>
    <s v="Public/State Controlled Institution of Higher Education"/>
  </r>
  <r>
    <x v="81"/>
    <s v="Atlanta"/>
    <x v="10"/>
    <s v="USA"/>
    <s v="30332-0420"/>
    <x v="47"/>
    <s v="DE-FG02-04ER15510"/>
    <s v="Koros, William"/>
    <x v="41"/>
    <s v="Continuation"/>
    <s v="Precisely Tunable High Performance Carbon Molecular Sieve Membranes for Energy-Intensive Separations"/>
    <s v="Grant"/>
    <s v="SC-22.1"/>
    <s v="Basic Energy Sciences (BES)"/>
    <s v="Chemical Sciences, Geosciences, &amp; Biosciences"/>
    <s v="Separations and Analysis"/>
    <s v="12/15/2011 - 12/14/2014"/>
    <d v="2014-12-14T00:00:00"/>
    <s v="Public/State Controlled Institution of Higher Education"/>
  </r>
  <r>
    <x v="81"/>
    <s v="Atlanta"/>
    <x v="10"/>
    <s v="USA"/>
    <s v="30332-0420"/>
    <x v="47"/>
    <s v="DE-SC0007434"/>
    <s v="Schwan, Karsten"/>
    <x v="42"/>
    <s v="Continuation"/>
    <s v="Scalable Data Management, Analysis and Visualization (SDAV) Institute"/>
    <s v="Cooperative Agreement"/>
    <s v="SC-21.1"/>
    <s v="Advanced Scientific Computing Research (ASCR)"/>
    <s v="Computational Science Research &amp; Partnerships (SciDAC)"/>
    <s v="Computational Partnerships"/>
    <s v="02/15/2012 - 02/14/2017"/>
    <d v="2017-02-14T00:00:00"/>
    <s v="Public/State Controlled Institution of Higher Education"/>
  </r>
  <r>
    <x v="82"/>
    <s v="Atlanta"/>
    <x v="10"/>
    <s v="USA"/>
    <s v="30322-4250"/>
    <x v="47"/>
    <s v="DE-FG02-97ER14782"/>
    <s v="Bowman, Joel M"/>
    <x v="368"/>
    <s v="Continuation"/>
    <s v="THEORETICAL STUDIES OF COMBUSTION DYNAMICS"/>
    <s v="Grant"/>
    <s v="SC-22.1"/>
    <s v="Basic Energy Sciences (BES)"/>
    <s v="Chemical Sciences, Geosciences, &amp; Biosciences"/>
    <s v="Chemical Physics Research: Computational and Theoretical Chemistry (CTC)"/>
    <s v="11/01/2012 - 10/31/2015"/>
    <d v="2015-10-31T00:00:00"/>
    <s v="Private Institution of Higher Education"/>
  </r>
  <r>
    <x v="81"/>
    <s v="Atlanta"/>
    <x v="10"/>
    <s v="USA"/>
    <s v="30332-0420"/>
    <x v="47"/>
    <s v="DE-FG02-06ER46293"/>
    <s v="Riedo, Elisa"/>
    <x v="173"/>
    <s v="Continuation"/>
    <s v="NANOMECHANICS: ELASTICITY AND FRICTION IN NANO-OBJECTS"/>
    <s v="Grant"/>
    <s v="SC-22.2"/>
    <s v="Basic Energy Sciences (BES)"/>
    <s v="Materials Sciences &amp; Engineering"/>
    <s v="Mechanical Behavior and Radiation Effects"/>
    <s v="08/01/2013 - 07/31/2016"/>
    <d v="2016-07-31T00:00:00"/>
    <s v="Public/State Controlled Institution of Higher Education"/>
  </r>
  <r>
    <x v="81"/>
    <s v="Atlanta"/>
    <x v="10"/>
    <s v="USA"/>
    <s v="30332-0420"/>
    <x v="47"/>
    <s v="DE-FG02-06ER46281"/>
    <s v="Davidovic, Dragomir"/>
    <x v="173"/>
    <s v="Continuation"/>
    <s v="Spin Dependent Transport in Metallic Nanoparticles"/>
    <s v="Grant"/>
    <s v="SC-22.2"/>
    <s v="Basic Energy Sciences (BES)"/>
    <s v="Materials Sciences &amp; Engineering"/>
    <s v="Experimental Condensed Matter Physics"/>
    <s v="04/01/2012 - 03/31/2016"/>
    <d v="2016-03-31T00:00:00"/>
    <s v="Public/State Controlled Institution of Higher Education"/>
  </r>
  <r>
    <x v="81"/>
    <s v="Atlanta"/>
    <x v="10"/>
    <s v="USA"/>
    <s v="30332-0420"/>
    <x v="47"/>
    <s v="DE-FG02-07ER46394"/>
    <s v="Wang, Zhong Lin"/>
    <x v="369"/>
    <s v="Continuation"/>
    <s v="Fundamental Piezotronic and Piezo-phototronic Effects in Nanowires"/>
    <s v="Grant"/>
    <s v="SC-22.2"/>
    <s v="Basic Energy Sciences (BES)"/>
    <s v="Materials Sciences &amp; Engineering"/>
    <s v="Physical Behavior of Materials"/>
    <s v="02/01/2012 - 01/31/2015"/>
    <d v="2015-01-31T00:00:00"/>
    <s v="Public/State Controlled Institution of Higher Education"/>
  </r>
  <r>
    <x v="81"/>
    <s v="Atlanta"/>
    <x v="10"/>
    <s v="USA"/>
    <s v="30332-0420"/>
    <x v="47"/>
    <s v="DE-FG02-02ER15337"/>
    <s v="Orlando, Thomas"/>
    <x v="22"/>
    <s v="Continuation"/>
    <s v="LOW-ENERGY ELECTRON INTERACTIONS WITH LIQUID INTERFACES AND BIOLOGICAL TARGETS"/>
    <s v="Grant"/>
    <s v="SC-22.1"/>
    <s v="Basic Energy Sciences (BES)"/>
    <s v="Chemical Sciences, Geosciences, &amp; Biosciences"/>
    <s v="Atomic, Molecular, and Optical Sciences"/>
    <s v="11/01/2011 - 10/31/2015"/>
    <d v="2015-10-31T00:00:00"/>
    <s v="Public/State Controlled Institution of Higher Education"/>
  </r>
  <r>
    <x v="81"/>
    <s v="Atlanta"/>
    <x v="10"/>
    <s v="USA"/>
    <s v="30332-0420"/>
    <x v="47"/>
    <s v="DE-SC0007344"/>
    <s v="Dovrolis, Constantinos"/>
    <x v="370"/>
    <s v="Continuation"/>
    <s v="Advanced Performance Modeling with Combined Passive and Active Monitoring"/>
    <s v="Grant"/>
    <s v="SC-21.1"/>
    <s v="Advanced Scientific Computing Research (ASCR)"/>
    <s v="Computational Science Research &amp; Partnerships (SciDAC)"/>
    <s v="Next-Generation Networking for Science"/>
    <s v="01/15/2012 - 01/14/2015"/>
    <d v="2015-01-14T00:00:00"/>
    <s v="Public/State Controlled Institution of Higher Education"/>
  </r>
  <r>
    <x v="80"/>
    <s v="Atlanta"/>
    <x v="10"/>
    <s v="USA"/>
    <s v="30302-3999"/>
    <x v="47"/>
    <s v="DE-SC0001762"/>
    <s v="Mani, Ramesh"/>
    <x v="371"/>
    <s v="Continuation"/>
    <s v="Magnetotransport studies of low-dimensional electron systems based on GaAs/A1GaAs heterostructures and graphene"/>
    <s v="Grant"/>
    <s v="SC-22.2"/>
    <s v="Basic Energy Sciences (BES)"/>
    <s v="Materials Sciences &amp; Engineering"/>
    <s v="Experimental Condensed Matter Physics"/>
    <s v="09/15/2013 - 09/14/2016"/>
    <d v="2016-09-14T00:00:00"/>
    <s v="Nonprofit with 501C3 IRS status (other than Institution of Higher Education)"/>
  </r>
  <r>
    <x v="81"/>
    <s v="Atlanta"/>
    <x v="10"/>
    <s v="USA"/>
    <s v="30332-0420"/>
    <x v="47"/>
    <s v="DE-SC0010548"/>
    <s v="Wu, Chien-Fu"/>
    <x v="30"/>
    <s v="Continuation"/>
    <s v="A Mathematical Environment for Quantifying Uncertainty: Integrated and Optimized at the Extreme-Scale"/>
    <s v="Grant"/>
    <s v="SC-21.1"/>
    <s v="Advanced Scientific Computing Research (ASCR)"/>
    <s v="Computational Science Research &amp; Partnerships (SciDAC)"/>
    <s v="Applied Mathematics"/>
    <s v="09/01/2013 - 08/31/2016"/>
    <d v="2016-08-31T00:00:00"/>
    <s v="Public/State Controlled Institution of Higher Education"/>
  </r>
  <r>
    <x v="81"/>
    <s v="Atlanta"/>
    <x v="10"/>
    <s v="USA"/>
    <s v="30332-0420"/>
    <x v="47"/>
    <s v="DE-FG02-97ER45632"/>
    <s v="Chou, Mei-Yin"/>
    <x v="226"/>
    <s v="Continuation"/>
    <s v="FIRST PRINCIPLES INVESTIGATION OF COMPLEX MATERIALS PROPERTIES"/>
    <s v="Grant"/>
    <s v="SC-22.2"/>
    <s v="Basic Energy Sciences (BES)"/>
    <s v="Materials Sciences &amp; Engineering"/>
    <s v="Theoretical Condensed Matter Physics"/>
    <s v="01/01/2013 - 06/30/2016"/>
    <d v="2016-06-30T00:00:00"/>
    <s v="Public/State Controlled Institution of Higher Education"/>
  </r>
  <r>
    <x v="82"/>
    <s v="Atlanta"/>
    <x v="10"/>
    <s v="USA"/>
    <s v="30322-4250"/>
    <x v="47"/>
    <s v="DE-SC0008798"/>
    <s v="Lian, Tianquan"/>
    <x v="372"/>
    <s v="Continuation"/>
    <s v="Colloidal Type II Nanorod Based Triad/Antenna Complexes for Solar-Fuel Conversion"/>
    <s v="Grant"/>
    <s v="SC-22.1"/>
    <s v="Basic Energy Sciences (BES)"/>
    <s v="Chemical Sciences, Geosciences, &amp; Biosciences"/>
    <s v="Solar Photochemistry"/>
    <s v="09/01/2012 - 08/31/2015"/>
    <d v="2015-08-31T00:00:00"/>
    <s v="Private Institution of Higher Education"/>
  </r>
  <r>
    <x v="81"/>
    <s v="Atlanta"/>
    <x v="10"/>
    <s v="USA"/>
    <s v="30332-0420"/>
    <x v="47"/>
    <s v="DE-SC0012538"/>
    <s v="Chow, Edmond"/>
    <x v="373"/>
    <s v="New"/>
    <s v="Massive Asynchronous Parallelization of Sparse Matrix Factorizations"/>
    <s v="Grant"/>
    <s v="SC-21.1"/>
    <s v="Advanced Scientific Computing Research (ASCR)"/>
    <s v="Computational Science Research &amp; Partnerships (SciDAC)"/>
    <s v="Applied Mathematics"/>
    <s v="09/01/2014 - 08/31/2016"/>
    <d v="2016-08-31T00:00:00"/>
    <s v="Public/State Controlled Institution of Higher Education"/>
  </r>
  <r>
    <x v="81"/>
    <s v="Atlanta"/>
    <x v="10"/>
    <s v="USA"/>
    <s v="30332-0420"/>
    <x v="47"/>
    <s v="DE-FG02-86ER45234"/>
    <s v="Landman, Uzi"/>
    <x v="279"/>
    <s v="Continuation"/>
    <s v="STRUCTURE AND DYNAMICS OF MATERIAL SURFACES, INTERPHASE-INTERFACES AND FINITE AGGREGATES"/>
    <s v="Grant"/>
    <s v="SC-22.2"/>
    <s v="Basic Energy Sciences (BES)"/>
    <s v="Materials Sciences &amp; Engineering"/>
    <s v="Theoretical Condensed Matter Physics"/>
    <s v="12/01/2012 - 11/30/2015"/>
    <d v="2015-11-30T00:00:00"/>
    <s v="Public/State Controlled Institution of Higher Education"/>
  </r>
  <r>
    <x v="81"/>
    <s v="Atlanta"/>
    <x v="10"/>
    <s v="USA"/>
    <s v="30332-0420"/>
    <x v="47"/>
    <s v="DE-FG02-99ER54538"/>
    <s v="Stacey, Weston"/>
    <x v="374"/>
    <s v="Renewal"/>
    <s v="GEORGIA TECH COLLABORATION ON THE DIII-D NATIONAL TEAM"/>
    <s v="Grant"/>
    <s v="SC-24.1"/>
    <s v="Fusion Energy Sciences (FES)"/>
    <s v="Facilities, Operations, and Projects "/>
    <s v="General Plasma Science: Experiment and Theory"/>
    <s v="04/01/2014 - 03/31/2016"/>
    <d v="2016-03-31T00:00:00"/>
    <s v="Public/State Controlled Institution of Higher Education"/>
  </r>
  <r>
    <x v="81"/>
    <s v="Atlanta"/>
    <x v="10"/>
    <s v="USA"/>
    <s v="30332-0420"/>
    <x v="47"/>
    <s v="DE-SC0010729"/>
    <s v="Fedorov, Andrei"/>
    <x v="102"/>
    <s v="Continuation"/>
    <s v="Using Energetic Gas Jets to Enable New Modes of Focused Electron Beam Induced Deposition"/>
    <s v="Grant"/>
    <s v="SC-22.2"/>
    <s v="Basic Energy Sciences (BES)"/>
    <s v="Materials Sciences &amp; Engineering"/>
    <s v="Synthesis and Processing Science"/>
    <s v="09/01/2013 - 08/31/2016"/>
    <d v="2016-08-31T00:00:00"/>
    <s v="Public/State Controlled Institution of Higher Education"/>
  </r>
  <r>
    <x v="81"/>
    <s v="Atlanta"/>
    <x v="10"/>
    <s v="USA"/>
    <s v="30332-0420"/>
    <x v="47"/>
    <s v="DE-SC0002232"/>
    <s v="Tsukruk, Vladimir"/>
    <x v="7"/>
    <s v="Continuation"/>
    <s v="MESOSCALE PHOTOPHYSICAL PROPERTIES OF ANISOTROPHIC HYBRID NANOSTRUCTURE ASSEMBLIES"/>
    <s v="Grant"/>
    <s v="SC-22.2"/>
    <s v="Basic Energy Sciences (BES)"/>
    <s v="Materials Sciences &amp; Engineering"/>
    <s v="Materials Chemistry"/>
    <s v="06/01/2013 - 05/31/2016"/>
    <d v="2016-05-31T00:00:00"/>
    <s v="Public/State Controlled Institution of Higher Education"/>
  </r>
  <r>
    <x v="81"/>
    <s v="Atlanta"/>
    <x v="10"/>
    <s v="USA"/>
    <s v="30332-0420"/>
    <x v="47"/>
    <s v="DE-SC0004915"/>
    <s v="Vuduc, Richard"/>
    <x v="105"/>
    <s v="Renewal"/>
    <s v="Vancouver: Designing a Next Generation Software Infrastructure for Heterogeneous Exascale Computing; P.I.:  Richard Vuduc;"/>
    <s v="Cooperative Agreement"/>
    <s v="SC-21.1"/>
    <s v="Advanced Scientific Computing Research (ASCR)"/>
    <s v="Computational Science Research &amp; Partnerships (SciDAC)"/>
    <s v="Computer Science"/>
    <s v="06/15/2014 - 06/14/2017"/>
    <d v="2017-06-14T00:00:00"/>
    <s v="Public/State Controlled Institution of Higher Education"/>
  </r>
  <r>
    <x v="80"/>
    <s v="Atlanta"/>
    <x v="10"/>
    <s v="USA"/>
    <s v="30302-3999"/>
    <x v="47"/>
    <s v="DE-FG02-01ER15213"/>
    <s v="Stockman, Mark"/>
    <x v="375"/>
    <s v="Renewal"/>
    <s v="FEMTOSECOND AND ATTOSECOND LASER-PULSE ENERGY TRANSFORMATION AND CONCENTRATION IN NANOSTRUCTURED SYSTEMS"/>
    <s v="Grant"/>
    <s v="SC-22.1"/>
    <s v="Basic Energy Sciences (BES)"/>
    <s v="Chemical Sciences, Geosciences, &amp; Biosciences"/>
    <s v="Atomic, Molecular, and Optical Sciences"/>
    <s v="11/01/2013 - 10/31/2016"/>
    <d v="2016-10-31T00:00:00"/>
    <s v="Nonprofit with 501C3 IRS status (other than Institution of Higher Education)"/>
  </r>
  <r>
    <x v="82"/>
    <s v="Atlanta"/>
    <x v="10"/>
    <s v="USA"/>
    <s v="30322-4250"/>
    <x v="47"/>
    <s v="DE-FG02-07ER15906"/>
    <s v="Hill, Craig Livingston"/>
    <x v="376"/>
    <s v="Continuation"/>
    <s v="SOLAR ENERGY-DRIVEN MULTI-ELECTRON-TRANSFER CATALYSTS FOR WATER SPLITTING: ROBUST AND CARBON-FREE NANO-TRIADS"/>
    <s v="Grant"/>
    <s v="SC-22.1"/>
    <s v="Basic Energy Sciences (BES)"/>
    <s v="Chemical Sciences, Geosciences, &amp; Biosciences"/>
    <s v="Solar Photochemistry"/>
    <s v="09/01/2013 - 08/31/2016"/>
    <d v="2016-08-31T00:00:00"/>
    <s v="Private Institution of Higher Education"/>
  </r>
  <r>
    <x v="80"/>
    <s v="Atlanta"/>
    <x v="10"/>
    <s v="USA"/>
    <s v="30302-3999"/>
    <x v="47"/>
    <s v="DE-FG02-98ER41068"/>
    <s v="He, Xiaochun"/>
    <x v="377"/>
    <s v="Renewal"/>
    <s v="RESEARCH IN HEAVY ION NUCLEAR REACTIONS"/>
    <s v="Grant"/>
    <s v="SC-26.1"/>
    <s v="Nuclear Physics (NP)"/>
    <s v="Physics Research"/>
    <s v="Heavy Ion Nuclear Physics"/>
    <s v="04/01/2014 - 03/31/2016"/>
    <d v="2016-03-31T00:00:00"/>
    <s v="Nonprofit with 501C3 IRS status (other than Institution of Higher Education)"/>
  </r>
  <r>
    <x v="81"/>
    <s v="Atlanta"/>
    <x v="10"/>
    <s v="USA"/>
    <s v="30332-0420"/>
    <x v="47"/>
    <s v="DE-SC0012088"/>
    <s v="Kostka, Joel"/>
    <x v="378"/>
    <s v="New"/>
    <s v="Toward a predicitive understanding of the response of belowground microbial carbon turnover to climate change drivers in a boreal peatland"/>
    <s v="Grant"/>
    <s v="SC-23.1"/>
    <s v="Biological and Environmental Research (BER)"/>
    <s v="Climate and Environmental Science"/>
    <s v="Terrestrial Ecosystem Science"/>
    <s v="07/01/2014 - 06/30/2017"/>
    <d v="2017-06-30T00:00:00"/>
    <s v="Public/State Controlled Institution of Higher Education"/>
  </r>
  <r>
    <x v="82"/>
    <s v="Atlanta"/>
    <x v="10"/>
    <s v="USA"/>
    <s v="30322-4250"/>
    <x v="47"/>
    <s v="DE-FG02-02ER15377"/>
    <s v="Lynn, David"/>
    <x v="107"/>
    <s v="Renewal"/>
    <s v="CHEMO/MECHANICAL ENERGY CONVERSIONA VIA SUPRAMOECULAR SELF-ASSEMBLY"/>
    <s v="Grant"/>
    <s v="SC-22.1"/>
    <s v="Basic Energy Sciences (BES)"/>
    <s v="Chemical Sciences, Geosciences, &amp; Biosciences"/>
    <s v="Physical Biosciences"/>
    <s v="06/15/2014 - 06/14/2016"/>
    <d v="2016-06-14T00:00:00"/>
    <s v="Private Institution of Higher Education"/>
  </r>
  <r>
    <x v="81"/>
    <s v="Atlanta"/>
    <x v="10"/>
    <s v="USA"/>
    <s v="30332-0420"/>
    <x v="47"/>
    <s v="DE-SC0012537"/>
    <s v="Schwan, Karsten"/>
    <x v="379"/>
    <s v="New"/>
    <s v="Performance Understanding and Analysis for Exascale Data Management Workflows"/>
    <s v="Cooperative Agreement"/>
    <s v="SC-21.1"/>
    <s v="Advanced Scientific Computing Research (ASCR)"/>
    <s v="Computational Science Research &amp; Partnerships (SciDAC)"/>
    <s v="Computer Science"/>
    <s v="09/01/2014 - 08/31/2017"/>
    <d v="2017-08-31T00:00:00"/>
    <s v="Public/State Controlled Institution of Higher Education"/>
  </r>
  <r>
    <x v="81"/>
    <s v="Atlanta"/>
    <x v="10"/>
    <s v="USA"/>
    <s v="30332-0420"/>
    <x v="47"/>
    <s v="DE-SC0012561"/>
    <s v="Wolf, Matthew"/>
    <x v="135"/>
    <s v="New"/>
    <s v="Scalable Analysis Methods and In Situ Infrastructure for Extreme Scale Knowledge Discovery"/>
    <s v="Cooperative Agreement"/>
    <s v="SC-21.1"/>
    <s v="Advanced Scientific Computing Research (ASCR)"/>
    <s v="Computational Science Research &amp; Partnerships (SciDAC)"/>
    <s v="Computer Science"/>
    <s v="09/01/2014 - 08/31/2017"/>
    <d v="2017-08-31T00:00:00"/>
    <s v="Public/State Controlled Institution of Higher Education"/>
  </r>
  <r>
    <x v="81"/>
    <s v="Atlanta"/>
    <x v="10"/>
    <s v="USA"/>
    <s v="30332-0420"/>
    <x v="47"/>
    <s v="DE-FG02-03ER15459"/>
    <s v="Jones, Christopher"/>
    <x v="380"/>
    <s v="Continuation"/>
    <s v="Developing the Science of Immobilized Molecular Catalysts"/>
    <s v="Grant"/>
    <s v="SC-22.1"/>
    <s v="Basic Energy Sciences (BES)"/>
    <s v="Chemical Sciences, Geosciences, &amp; Biosciences"/>
    <s v="Catalysis Science"/>
    <s v="09/15/2012 - 09/14/2015"/>
    <d v="2015-09-14T00:00:00"/>
    <s v="Public/State Controlled Institution of Higher Education"/>
  </r>
  <r>
    <x v="81"/>
    <s v="Atlanta"/>
    <x v="10"/>
    <s v="USA"/>
    <s v="30332-0420"/>
    <x v="47"/>
    <s v="DE-SC0012554"/>
    <s v="Black, Robert"/>
    <x v="381"/>
    <s v="New"/>
    <s v="Large-scale Meteorological Organization of Extreme Weather Events"/>
    <s v="Cooperative Agreement"/>
    <s v="SC-23.1"/>
    <s v="Biological and Environmental Research (BER)"/>
    <s v="Climate and Environmental Science"/>
    <s v="Regional and Global Climate Modeling"/>
    <s v="08/15/2014 - 08/14/2017"/>
    <d v="2017-08-14T00:00:00"/>
    <s v="Public/State Controlled Institution of Higher Education"/>
  </r>
  <r>
    <x v="80"/>
    <s v="Atlanta"/>
    <x v="10"/>
    <s v="USA"/>
    <s v="30302-3999"/>
    <x v="47"/>
    <s v="DE-SC0012186"/>
    <s v="Kabengi, Nadine"/>
    <x v="83"/>
    <s v="New"/>
    <s v="In-situ thermodynamics measurements at metal oxides-solution interfaces using flow adsorption microcalorimetry"/>
    <s v="Grant"/>
    <s v="SC-22.1"/>
    <s v="Basic Energy Sciences (BES)"/>
    <s v="Chemical Sciences, Geosciences, &amp; Biosciences"/>
    <s v="Separations and Analysis"/>
    <s v="07/15/2014 - 07/14/2019"/>
    <d v="2019-07-14T00:00:00"/>
    <s v="Nonprofit with 501C3 IRS status (other than Institution of Higher Education)"/>
  </r>
  <r>
    <x v="81"/>
    <s v="Atlanta"/>
    <x v="10"/>
    <s v="USA"/>
    <s v="30332-0420"/>
    <x v="47"/>
    <s v="DE-SC0012577"/>
    <s v="Walton, Krista"/>
    <x v="382"/>
    <s v="New"/>
    <s v="Center for Understanding and Control of Acid Gas-induced Evolution of Materials for Energy (UNCAGE-ME)"/>
    <s v="Grant"/>
    <s v="SC-22.2"/>
    <s v="Basic Energy Sciences (BES)"/>
    <s v="Materials Sciences &amp; Engineering"/>
    <s v="Neutron Scattering"/>
    <s v="08/01/2014 - 07/31/2018"/>
    <d v="2018-07-31T00:00:00"/>
    <s v="Public/State Controlled Institution of Higher Education"/>
  </r>
  <r>
    <x v="84"/>
    <s v="Dahlonega"/>
    <x v="10"/>
    <s v="USA"/>
    <n v="30597"/>
    <x v="48"/>
    <s v="DE-FG02-97ER41046"/>
    <s v="Spraker, Mark"/>
    <x v="383"/>
    <s v="Continuation"/>
    <s v="Radiative Capture and Gamma-Induced Reactions at Low Energies"/>
    <s v="Grant"/>
    <s v="SC-26.1"/>
    <s v="Nuclear Physics (NP)"/>
    <s v="Physics Research"/>
    <s v="Low Energy Nuclear Physics"/>
    <s v="03/01/2012 - 08/31/2015"/>
    <d v="2015-08-31T00:00:00"/>
    <s v="Public/State Controlled Institution of Higher Education"/>
  </r>
  <r>
    <x v="85"/>
    <s v="Athens"/>
    <x v="10"/>
    <s v="USA"/>
    <s v="30602-7411"/>
    <x v="49"/>
    <s v="DE-SC0007172"/>
    <s v="LECLERC, MONIQUE"/>
    <x v="1"/>
    <s v="No Cost Extension"/>
    <s v="A New Carbon Flux Site:  Innovative Methods of Atmosphere-Terrestrial Carbon Exchange Measurements and Modeling"/>
    <s v="Grant"/>
    <s v="SC-23.1"/>
    <s v="Biological and Environmental Research (BER)"/>
    <s v="Climate and Environmental Science"/>
    <s v="Terrestrial Ecosystem Science"/>
    <s v="09/15/2011 - 09/14/2014"/>
    <d v="2014-09-14T00:00:00"/>
    <s v="Nonprofit with 501C3 IRS status (other than Institution of Higher Education)"/>
  </r>
  <r>
    <x v="85"/>
    <s v="Athens"/>
    <x v="10"/>
    <s v="USA"/>
    <s v="30602-7411"/>
    <x v="49"/>
    <s v="DE-SC0005133"/>
    <s v="Summers, Anne"/>
    <x v="1"/>
    <s v="No Cost Extension"/>
    <s v="Defining the Molecular-Cellular-Field Continuum of Mercury Detoxification"/>
    <s v="Grant"/>
    <s v="SC-23.1"/>
    <s v="Biological and Environmental Research (BER)"/>
    <s v="Climate and Environmental Science"/>
    <s v="Subsurface Biogeochemical Research"/>
    <s v="06/15/2010 - 12/14/2014"/>
    <d v="2014-12-14T00:00:00"/>
    <s v="Nonprofit with 501C3 IRS status (other than Institution of Higher Education)"/>
  </r>
  <r>
    <x v="85"/>
    <s v="Athens"/>
    <x v="10"/>
    <s v="USA"/>
    <s v="30602-7411"/>
    <x v="49"/>
    <s v="DE-FG02-95ER20175"/>
    <s v="Adams, Michael"/>
    <x v="1"/>
    <s v="No Cost Extension"/>
    <s v="HYPOTHERMOPHILIC MULTIPROTEIN COMPLEXES AND PATHWAYS FOR ENERGY CONSERVATION AND CATALYSIS"/>
    <s v="Grant"/>
    <s v="SC-22.1"/>
    <s v="Basic Energy Sciences (BES)"/>
    <s v="Chemical Sciences, Geosciences, &amp; Biosciences"/>
    <s v="Physical Biosciences"/>
    <s v="04/15/2011 - 11/14/2014"/>
    <d v="2014-11-14T00:00:00"/>
    <s v="Nonprofit with 501C3 IRS status (other than Institution of Higher Education)"/>
  </r>
  <r>
    <x v="85"/>
    <s v="Athens"/>
    <x v="10"/>
    <s v="USA"/>
    <s v="30602-7411"/>
    <x v="49"/>
    <s v="DE-SC0005149"/>
    <s v="Summers, Anne"/>
    <x v="1"/>
    <s v="No Cost Extension"/>
    <s v="Molecular Mechanisms of Bacterial Mercury Transformation; PI: Anne O. Summers"/>
    <s v="Grant"/>
    <s v="SC-23.1"/>
    <s v="Biological and Environmental Research (BER)"/>
    <s v="Climate and Environmental Science"/>
    <s v="Subsurface Biogeochemical Research"/>
    <s v="09/01/2010 - 02/28/2015"/>
    <d v="2015-02-28T00:00:00"/>
    <s v="Nonprofit with 501C3 IRS status (other than Institution of Higher Education)"/>
  </r>
  <r>
    <x v="85"/>
    <s v="Athens"/>
    <x v="10"/>
    <s v="USA"/>
    <s v="30602-7411"/>
    <x v="49"/>
    <s v="DE-SC0005140"/>
    <s v="Harding, Scott"/>
    <x v="1"/>
    <s v="No Cost Extension"/>
    <s v="Organ and Tissue-specific Sucrose Transporters: Important Hubs in Gene and Metabolite Networks Regulating Carbon Use in Wood-forming Tissues of Populus"/>
    <s v="Grant"/>
    <s v="SC-23.2"/>
    <s v="Biological and Environmental Research (BER)"/>
    <s v="Biological Systems Science"/>
    <s v="Metabolic Synthesis and Conversion"/>
    <s v="08/01/2010 - 07/31/2015"/>
    <d v="2015-07-31T00:00:00"/>
    <s v="Nonprofit with 501C3 IRS status (other than Institution of Higher Education)"/>
  </r>
  <r>
    <x v="85"/>
    <s v="Athens"/>
    <x v="10"/>
    <s v="USA"/>
    <s v="30602-5016"/>
    <x v="49"/>
    <s v="DE-SC0011839"/>
    <s v="Azadi, Parastoo"/>
    <x v="15"/>
    <s v="New"/>
    <s v="8th Annual Glycoscience Symposium:  Integrating Models of Plant Cell Wall Structure, Biosynthesis and Assembly"/>
    <s v="Grant"/>
    <s v="SC-22.1"/>
    <s v="Basic Energy Sciences (BES)"/>
    <s v="Chemical Sciences, Geosciences, &amp; Biosciences"/>
    <s v="Physical Biosciences"/>
    <s v="04/01/2014 - 12/31/2014"/>
    <d v="2014-12-31T00:00:00"/>
    <s v="Nonprofit with 501C3 IRS status (other than Institution of Higher Education)"/>
  </r>
  <r>
    <x v="85"/>
    <s v="Athens"/>
    <x v="10"/>
    <s v="USA"/>
    <s v="30602-7411"/>
    <x v="49"/>
    <s v="DE-SC0007173"/>
    <s v="Summers, Anne"/>
    <x v="384"/>
    <s v="Continuation"/>
    <s v="Identifying Key Proteins in Hg Methylation Pathways of Desulfovibrio by Global Proteomics"/>
    <s v="Grant"/>
    <s v="SC-23.1"/>
    <s v="Biological and Environmental Research (BER)"/>
    <s v="Climate and Environmental Science"/>
    <s v="Subsurface Biogeochemical Research"/>
    <s v="09/15/2011 - 11/30/2014"/>
    <d v="2014-11-30T00:00:00"/>
    <s v="Nonprofit with 501C3 IRS status (other than Institution of Higher Education)"/>
  </r>
  <r>
    <x v="85"/>
    <s v="Athens"/>
    <x v="10"/>
    <s v="USA"/>
    <s v="30602-7411"/>
    <x v="49"/>
    <s v="DE-FG02-96ER14658"/>
    <s v="Duncan, Michael"/>
    <x v="264"/>
    <s v="Continuation"/>
    <s v="TRANSITION METAL CHEMISTRY STUDIED WITH SELECTED-ION INFRARED SPECTROSCOPY"/>
    <s v="Grant"/>
    <s v="SC-22.1"/>
    <s v="Basic Energy Sciences (BES)"/>
    <s v="Chemical Sciences, Geosciences, &amp; Biosciences"/>
    <s v="Chemical Physics Research: Condensed Phase and Interfacial Molecular Science (CPIMS)"/>
    <s v="11/15/2011 - 02/14/2015"/>
    <d v="2015-02-14T00:00:00"/>
    <s v="Nonprofit with 501C3 IRS status (other than Institution of Higher Education)"/>
  </r>
  <r>
    <x v="85"/>
    <s v="Athens"/>
    <x v="10"/>
    <s v="USA"/>
    <s v="30602-7411"/>
    <x v="49"/>
    <s v="DE-SC0008065"/>
    <s v="Salguero, Tina"/>
    <x v="30"/>
    <s v="Continuation"/>
    <s v="Dielectric Ceramics in Nanosheet Form"/>
    <s v="Grant"/>
    <s v="SC-22.2"/>
    <s v="Basic Energy Sciences (BES)"/>
    <s v="Materials Sciences &amp; Engineering"/>
    <s v="Materials Chemistry"/>
    <s v="07/01/2012 - 06/30/2017"/>
    <d v="2017-06-30T00:00:00"/>
    <s v="Nonprofit with 501C3 IRS status (other than Institution of Higher Education)"/>
  </r>
  <r>
    <x v="85"/>
    <s v="Athens"/>
    <x v="10"/>
    <s v="USA"/>
    <s v="30602-7411"/>
    <x v="49"/>
    <s v="DE-SC0008086"/>
    <s v="Douberly, Gary"/>
    <x v="30"/>
    <s v="Continuation"/>
    <s v="Vibrational Spectroscopy of Transient Combustion Intermediates Trapped in Helium Nanodroplets"/>
    <s v="Grant"/>
    <s v="SC-22.1"/>
    <s v="Basic Energy Sciences (BES)"/>
    <s v="Chemical Sciences, Geosciences, &amp; Biosciences"/>
    <s v="None"/>
    <s v="07/01/2012 - 06/30/2017"/>
    <d v="2017-06-30T00:00:00"/>
    <s v="Nonprofit with 501C3 IRS status (other than Institution of Higher Education)"/>
  </r>
  <r>
    <x v="85"/>
    <s v="Athens"/>
    <x v="10"/>
    <s v="USA"/>
    <s v="30602-7411"/>
    <x v="49"/>
    <s v="DE-SC0008472"/>
    <s v="York, William"/>
    <x v="31"/>
    <s v="Continuation"/>
    <s v="Cell-Type Specific Hemicellulose Structures in the Root Cell Walls of Arabidopsis and Brachypodium"/>
    <s v="Grant"/>
    <s v="SC-22.1"/>
    <s v="Basic Energy Sciences (BES)"/>
    <s v="Chemical Sciences, Geosciences, &amp; Biosciences"/>
    <s v="Physical Biosciences"/>
    <s v="09/01/2012 - 08/31/2015"/>
    <d v="2015-08-31T00:00:00"/>
    <s v="Nonprofit with 501C3 IRS status (other than Institution of Higher Education)"/>
  </r>
  <r>
    <x v="85"/>
    <s v="Athens"/>
    <x v="10"/>
    <s v="USA"/>
    <s v="30602-7411"/>
    <x v="49"/>
    <s v="DE-SC0008376"/>
    <s v="O'Neill, Malcolm"/>
    <x v="31"/>
    <s v="Continuation"/>
    <s v="Identification and Characterization of Glycosyltransferases Involved in the Synthesis of the Side Chains of the Cell Wall Pectic Polysaccharide..."/>
    <s v="Grant"/>
    <s v="SC-22.1"/>
    <s v="Basic Energy Sciences (BES)"/>
    <s v="Chemical Sciences, Geosciences, &amp; Biosciences"/>
    <s v="Physical Biosciences"/>
    <s v="09/01/2012 - 08/31/2015"/>
    <d v="2015-08-31T00:00:00"/>
    <s v="Nonprofit with 501C3 IRS status (other than Institution of Higher Education)"/>
  </r>
  <r>
    <x v="85"/>
    <s v="Athens"/>
    <x v="10"/>
    <s v="USA"/>
    <s v="30602-7411"/>
    <x v="49"/>
    <s v="DE-FG02-03ER15415"/>
    <s v="YE, ZHENG-HUA"/>
    <x v="48"/>
    <s v="Continuation"/>
    <s v="SECONDARY WALL FORMATION IN FIBER CELLS"/>
    <s v="Grant"/>
    <s v="SC-22.1"/>
    <s v="Basic Energy Sciences (BES)"/>
    <s v="Chemical Sciences, Geosciences, &amp; Biosciences"/>
    <s v="Physical Biosciences"/>
    <s v="08/15/2012 - 08/14/2015"/>
    <d v="2015-08-14T00:00:00"/>
    <s v="Nonprofit with 501C3 IRS status (other than Institution of Higher Education)"/>
  </r>
  <r>
    <x v="85"/>
    <s v="Athens"/>
    <x v="10"/>
    <s v="USA"/>
    <s v="30602-7411"/>
    <x v="49"/>
    <s v="DE-FG02-97ER14748"/>
    <s v="Allen, Wesley"/>
    <x v="285"/>
    <s v="Renewal"/>
    <s v="THEORETICAL STUDIES OF ELEMENTARY HYDROCARBON SPECIES AND THEIR REACTIONS"/>
    <s v="Grant"/>
    <s v="SC-22.1"/>
    <s v="Basic Energy Sciences (BES)"/>
    <s v="Chemical Sciences, Geosciences, &amp; Biosciences"/>
    <s v="Chemical Physics Research: Computational and Theoretical Chemistry (CTC)"/>
    <s v="11/15/2013 - 11/14/2015"/>
    <d v="2015-11-14T00:00:00"/>
    <s v="Nonprofit with 501C3 IRS status (other than Institution of Higher Education)"/>
  </r>
  <r>
    <x v="85"/>
    <s v="Athens"/>
    <x v="10"/>
    <s v="USA"/>
    <s v="30602-7411"/>
    <x v="49"/>
    <s v="DE-FG02-93ER20097"/>
    <s v="Darvill, Alan"/>
    <x v="57"/>
    <s v="Continuation"/>
    <s v="CENTER FOR PLANT AND MICROBIAL COMPLEX CARBOHYDRATES"/>
    <s v="Grant"/>
    <s v="SC-22.1"/>
    <s v="Basic Energy Sciences (BES)"/>
    <s v="Chemical Sciences, Geosciences, &amp; Biosciences"/>
    <s v="Physical Biosciences"/>
    <s v="01/01/2013 - 12/31/2015"/>
    <d v="2015-12-31T00:00:00"/>
    <s v="Nonprofit with 501C3 IRS status (other than Institution of Higher Education)"/>
  </r>
  <r>
    <x v="85"/>
    <s v="Athens"/>
    <x v="10"/>
    <s v="USA"/>
    <s v="30602-7411"/>
    <x v="49"/>
    <s v="DE-FG02-93ER20097"/>
    <s v="Darvill, Alan"/>
    <x v="57"/>
    <s v="Incremental Funding"/>
    <s v="CENTER FOR PLANT AND MICROBIAL COMPLEX CARBOHYDRATES"/>
    <s v="Grant"/>
    <s v="SC-22.1"/>
    <s v="Basic Energy Sciences (BES)"/>
    <s v="Chemical Sciences, Geosciences, &amp; Biosciences"/>
    <s v="Physical Biosciences"/>
    <s v="01/01/2013 - 12/31/2015"/>
    <d v="2015-12-31T00:00:00"/>
    <s v="Nonprofit with 501C3 IRS status (other than Institution of Higher Education)"/>
  </r>
  <r>
    <x v="85"/>
    <s v="Athens"/>
    <x v="10"/>
    <s v="USA"/>
    <s v="30602-7411"/>
    <x v="49"/>
    <s v="DE-SC0010743"/>
    <s v="Devos, Katrien"/>
    <x v="385"/>
    <s v="Continuation"/>
    <s v="Unraveling the Genetics of Two Key Biomass Traits that Differentiate Upland and Lowland Tetraploid Switchgrass Ecotypes, Colonization by Mycorrhizal Fungi..."/>
    <s v="Grant"/>
    <s v="SC-23.2"/>
    <s v="Biological and Environmental Research (BER)"/>
    <s v="Biological Systems Science"/>
    <s v="Metabolic Synthesis and Conversion"/>
    <s v="09/01/2013 - 08/31/2016"/>
    <d v="2016-08-31T00:00:00"/>
    <s v="Nonprofit with 501C3 IRS status (other than Institution of Higher Education)"/>
  </r>
  <r>
    <x v="85"/>
    <s v="Athens"/>
    <x v="10"/>
    <s v="USA"/>
    <s v="30602-7411"/>
    <x v="49"/>
    <s v="DE-SC0008470"/>
    <s v="Tsai, Chung-Jui"/>
    <x v="386"/>
    <s v="Continuation"/>
    <s v="The Dual Effect of Tubulin Manipulation on Populus Wood Formation and Drought Tolerance"/>
    <s v="Grant"/>
    <s v="SC-23.2"/>
    <s v="Biological and Environmental Research (BER)"/>
    <s v="Biological Systems Science"/>
    <s v="Metabolic Synthesis and Conversion"/>
    <s v="08/01/2012 - 07/31/2015"/>
    <d v="2015-07-31T00:00:00"/>
    <s v="Nonprofit with 501C3 IRS status (other than Institution of Higher Education)"/>
  </r>
  <r>
    <x v="86"/>
    <s v="Augusta"/>
    <x v="10"/>
    <s v="USA"/>
    <s v="30912-0004"/>
    <x v="50"/>
    <s v="DE-SC0002343"/>
    <s v="Dynan, William"/>
    <x v="387"/>
    <s v="Award Revision"/>
    <s v="Links Between Persistent DNA Damage, Genome Instability, and Aging"/>
    <s v="Grant"/>
    <s v="SC-23.2"/>
    <s v="Biological and Environmental Research (BER)"/>
    <s v="Biological Systems Science"/>
    <s v="None"/>
    <s v="07/01/2009 - 06/30/2014"/>
    <d v="2014-06-30T00:00:00"/>
    <s v="Educational Institution"/>
  </r>
  <r>
    <x v="87"/>
    <s v="Honolulu"/>
    <x v="11"/>
    <s v="USA"/>
    <s v="96822-2303"/>
    <x v="51"/>
    <s v="DE-FG02-03ER15411"/>
    <s v="Kaiser, Ralf"/>
    <x v="1"/>
    <s v="No Cost Extension"/>
    <s v="INVESTIGATING THE CHEMICAL DYNAMICS OF BIMOLECULAR REACTIONS OF DICARBON &amp; TRICARBON MOLECULES WITH HYDROCARBONS IN COMBUSTION FLAMES"/>
    <s v="Grant"/>
    <s v="SC-22.1"/>
    <s v="Basic Energy Sciences (BES)"/>
    <s v="Chemical Sciences, Geosciences, &amp; Biosciences"/>
    <s v="Chemical Physics Research: Gas Phase Chemical Physics (GPCP)"/>
    <s v="07/15/2012 - 12/14/2015"/>
    <d v="2015-12-14T00:00:00"/>
    <s v="Public/State Controlled Institution of Higher Education"/>
  </r>
  <r>
    <x v="87"/>
    <s v="Honolulu"/>
    <x v="11"/>
    <s v="USA"/>
    <s v="96822-2303"/>
    <x v="51"/>
    <s v="DE-SC0005111"/>
    <s v="Schneider, Niklas"/>
    <x v="1"/>
    <s v="No Cost Extension"/>
    <s v="Pacific Decadal Variability and Central Pacific Warming El Nino in a Changing Climate."/>
    <s v="Grant"/>
    <s v="SC-23.1"/>
    <s v="Biological and Environmental Research (BER)"/>
    <s v="Climate and Environmental Science"/>
    <s v="Regional and Global Climate Modeling"/>
    <s v="09/15/2010 - 09/14/2015"/>
    <d v="2015-09-14T00:00:00"/>
    <s v="Public/State Controlled Institution of Higher Education"/>
  </r>
  <r>
    <x v="87"/>
    <s v="Honolulu"/>
    <x v="11"/>
    <s v="USA"/>
    <s v="96822-2303"/>
    <x v="51"/>
    <s v="DE-FG02-03ER15411"/>
    <s v="Kaiser, Ralf"/>
    <x v="388"/>
    <s v="Supplemental"/>
    <s v="INVESTIGATING THE CHEMICAL DYNAMICS OF BIMOLECULAR REACTIONS OF DICARBON &amp; TRICARBON MOLECULES WITH HYDROCARBONS IN COMBUSTION FLAMES"/>
    <s v="Grant"/>
    <s v="SC-22.1"/>
    <s v="Basic Energy Sciences (BES)"/>
    <s v="Chemical Sciences, Geosciences, &amp; Biosciences"/>
    <s v="Chemical Physics Research: Gas Phase Chemical Physics (GPCP)"/>
    <s v="07/15/2012 - 12/14/2015"/>
    <d v="2015-12-14T00:00:00"/>
    <s v="Public/State Controlled Institution of Higher Education"/>
  </r>
  <r>
    <x v="87"/>
    <s v="Honolulu"/>
    <x v="11"/>
    <s v="USA"/>
    <s v="96822-2303"/>
    <x v="51"/>
    <s v="DE-SC0010504"/>
    <s v="Browder, Thomas"/>
    <x v="389"/>
    <s v="Supplemental"/>
    <s v="Research in High Energy Physics"/>
    <s v="Grant"/>
    <s v="SC-25.1"/>
    <s v="High Energy Physics (HEP)"/>
    <s v="Research &amp; Technology"/>
    <s v="Cosmic Frontier Experimental Research"/>
    <s v="06/01/2013 - 03/31/2015"/>
    <d v="2015-03-31T00:00:00"/>
    <s v="Public/State Controlled Institution of Higher Education"/>
  </r>
  <r>
    <x v="87"/>
    <s v="Honolulu"/>
    <x v="11"/>
    <s v="USA"/>
    <s v="96822-2303"/>
    <x v="51"/>
    <s v="DE-FG02-09ER16002"/>
    <s v="Jahren, A. Hope"/>
    <x v="390"/>
    <s v="Continuation"/>
    <s v="FUNDAMENTAL RESEARCH ON THE FRACTIONATION OF CARBON ISOTOPE DURING PHOTOSYNTHESIS:  NEW INTERPRETATIONS OF TERRESTRIAL ORGANIC CARBON WITHIN GEOLOGICAL SUBSTRATE"/>
    <s v="Grant"/>
    <s v="SC-22.1"/>
    <s v="Basic Energy Sciences (BES)"/>
    <s v="Chemical Sciences, Geosciences, &amp; Biosciences"/>
    <s v="Separations and Analysis"/>
    <s v="08/01/2013 - 07/31/2016"/>
    <d v="2016-07-31T00:00:00"/>
    <s v="Public/State Controlled Institution of Higher Education"/>
  </r>
  <r>
    <x v="87"/>
    <s v="Honolulu"/>
    <x v="11"/>
    <s v="USA"/>
    <s v="96822-2303"/>
    <x v="51"/>
    <s v="DE-FG02-03ER15411"/>
    <s v="Kaiser, Ralf"/>
    <x v="391"/>
    <s v="Continuation"/>
    <s v="INVESTIGATING THE CHEMICAL DYNAMICS OF BIMOLECULAR REACTIONS OF DICARBON &amp; TRICARBON MOLECULES WITH HYDROCARBONS IN COMBUSTION FLAMES"/>
    <s v="Grant"/>
    <s v="SC-22.1"/>
    <s v="Basic Energy Sciences (BES)"/>
    <s v="Chemical Sciences, Geosciences, &amp; Biosciences"/>
    <s v="Chemical Physics Research: Gas Phase Chemical Physics (GPCP)"/>
    <s v="07/15/2012 - 12/14/2015"/>
    <d v="2015-12-14T00:00:00"/>
    <s v="Public/State Controlled Institution of Higher Education"/>
  </r>
  <r>
    <x v="87"/>
    <s v="Honolulu"/>
    <x v="11"/>
    <s v="USA"/>
    <s v="96822-2303"/>
    <x v="51"/>
    <s v="DE-SC0007852"/>
    <s v="Vahsen, Sven Einar"/>
    <x v="30"/>
    <s v="Continuation"/>
    <s v="Participation in the Belle and Belle II Experiments at the Intensity Frontier"/>
    <s v="Grant"/>
    <s v="SC-25.1"/>
    <s v="High Energy Physics (HEP)"/>
    <s v="Research &amp; Technology"/>
    <s v="Intensity Frontier Experimental Research"/>
    <s v="06/01/2012 - 03/31/2015"/>
    <d v="2015-03-31T00:00:00"/>
    <s v="Public/State Controlled Institution of Higher Education"/>
  </r>
  <r>
    <x v="87"/>
    <s v="Honolulu"/>
    <x v="11"/>
    <s v="USA"/>
    <s v="96822-2303"/>
    <x v="51"/>
    <s v="DE-SC0010626"/>
    <s v="Maricic, Jelena"/>
    <x v="30"/>
    <s v="Continuation"/>
    <s v="Resolving Reactor Antineutrino Anomaly with Strong Antineutrino Source"/>
    <s v="Grant"/>
    <s v="SC-25.1"/>
    <s v="High Energy Physics (HEP)"/>
    <s v="Research &amp; Technology"/>
    <s v="None"/>
    <s v="07/15/2013 - 07/14/2018"/>
    <d v="2018-07-14T00:00:00"/>
    <s v="Public/State Controlled Institution of Higher Education"/>
  </r>
  <r>
    <x v="87"/>
    <s v="Honolulu"/>
    <x v="11"/>
    <s v="USA"/>
    <s v="96822-2303"/>
    <x v="51"/>
    <s v="DE-SC0005110"/>
    <s v="Jin, Fei-Fei"/>
    <x v="392"/>
    <s v="Renewal"/>
    <s v="Assessing Enso Regime Changes in a Changing Climate."/>
    <s v="Grant"/>
    <s v="SC-23.1"/>
    <s v="Biological and Environmental Research (BER)"/>
    <s v="Climate and Environmental Science"/>
    <s v="Regional and Global Climate Modeling"/>
    <s v="09/15/2014 - 09/14/2017"/>
    <d v="2017-09-14T00:00:00"/>
    <s v="Public/State Controlled Institution of Higher Education"/>
  </r>
  <r>
    <x v="87"/>
    <s v="Honolulu"/>
    <x v="11"/>
    <s v="USA"/>
    <s v="96822-2303"/>
    <x v="51"/>
    <s v="DE-SC0010504"/>
    <s v="Browder, Thomas"/>
    <x v="393"/>
    <s v="Continuation"/>
    <s v="Research in High Energy Physics"/>
    <s v="Grant"/>
    <s v="SC-25.1"/>
    <s v="High Energy Physics (HEP)"/>
    <s v="Research &amp; Technology"/>
    <s v="Cosmic Frontier Experimental Research"/>
    <s v="06/01/2013 - 03/31/2015"/>
    <d v="2015-03-31T00:00:00"/>
    <s v="Public/State Controlled Institution of Higher Education"/>
  </r>
  <r>
    <x v="88"/>
    <s v="Iowa City"/>
    <x v="12"/>
    <s v="USA"/>
    <s v="52242-1320"/>
    <x v="52"/>
    <s v="DE-FG02-04ER54795"/>
    <s v="Merlino, Robert"/>
    <x v="1"/>
    <s v="No Cost Extension"/>
    <s v="EXPERIMENTAL INVESTIGATIONS OF FUNDAMENTAL PROCESSES IN DUSTY PLASMAS"/>
    <s v="Grant"/>
    <s v="SC-24.2"/>
    <s v="Fusion Energy Sciences (FES)"/>
    <s v="Research"/>
    <s v="Discovery Plasma Science: Plasma Science Frontiers: General Plasma Science"/>
    <s v="08/15/2011 - 08/14/2015"/>
    <d v="2015-08-14T00:00:00"/>
    <s v="Public/State Controlled Institution of Higher Education"/>
  </r>
  <r>
    <x v="88"/>
    <s v="Iowa City"/>
    <x v="12"/>
    <s v="USA"/>
    <s v="52242-1320"/>
    <x v="52"/>
    <s v="DE-SC0010734"/>
    <s v="Merlino, Robert"/>
    <x v="1"/>
    <s v="Continuation"/>
    <s v="Physics of Magnetized Dusty Plasmas"/>
    <s v="Grant"/>
    <s v="SC-24.2"/>
    <s v="Fusion Energy Sciences (FES)"/>
    <s v="Research"/>
    <s v="Discovery Plasma Science: Plasma Science Frontiers: General Plasma Science"/>
    <s v="09/01/2013 - 08/31/2016"/>
    <d v="2016-08-31T00:00:00"/>
    <s v="Public/State Controlled Institution of Higher Education"/>
  </r>
  <r>
    <x v="88"/>
    <s v="Iowa City"/>
    <x v="12"/>
    <s v="USA"/>
    <s v="52242-1320"/>
    <x v="52"/>
    <s v="DE-FG02-86ER40286"/>
    <s v="Polyzou, Wayne"/>
    <x v="1"/>
    <s v="Award Revision"/>
    <s v="Relativistic Few-Body Hadronic-Physics Calculations"/>
    <s v="Grant"/>
    <s v="SC-26.1"/>
    <s v="Nuclear Physics (NP)"/>
    <s v="Physics Research"/>
    <s v="Nuclear Theory"/>
    <s v="06/01/2013 - 05/31/2016"/>
    <d v="2016-05-31T00:00:00"/>
    <s v="Public/State Controlled Institution of Higher Education"/>
  </r>
  <r>
    <x v="88"/>
    <s v="Iowa City"/>
    <x v="12"/>
    <s v="USA"/>
    <s v="52242-1320"/>
    <x v="52"/>
    <s v="DE-SC0009364"/>
    <s v="Scherer, Michelle"/>
    <x v="394"/>
    <s v="Continuation"/>
    <s v="Mechanisms of INterfacial Reactivity in Near Surface and Extreme Geochemical Environments"/>
    <s v="Grant"/>
    <s v="SC-22.1"/>
    <s v="Basic Energy Sciences (BES)"/>
    <s v="Chemical Sciences, Geosciences, &amp; Biosciences"/>
    <s v="Separations and Analysis"/>
    <s v="01/01/2013 - 12/31/2015"/>
    <d v="2015-12-31T00:00:00"/>
    <s v="Public/State Controlled Institution of Higher Education"/>
  </r>
  <r>
    <x v="88"/>
    <s v="Iowa City"/>
    <x v="12"/>
    <s v="USA"/>
    <s v="52242-1320"/>
    <x v="52"/>
    <s v="DE-SC0010114"/>
    <s v="Meurice, Yannick"/>
    <x v="395"/>
    <s v="Continuation"/>
    <s v="Research in Lattice Gauge Theory and in the Phenomenology of  Neutrinos and Dark Matter"/>
    <s v="Grant"/>
    <s v="SC-25.1"/>
    <s v="High Energy Physics (HEP)"/>
    <s v="Research &amp; Technology"/>
    <s v="Theoretical High Energy Physics"/>
    <s v="05/01/2013 - 03/31/2016"/>
    <d v="2016-03-31T00:00:00"/>
    <s v="Public/State Controlled Institution of Higher Education"/>
  </r>
  <r>
    <x v="88"/>
    <s v="Iowa City"/>
    <x v="12"/>
    <s v="USA"/>
    <s v="52242-1320"/>
    <x v="52"/>
    <s v="DE-FG02-86ER40286"/>
    <s v="Polyzou, Wayne"/>
    <x v="42"/>
    <s v="Continuation"/>
    <s v="Relativistic Few-Body Hadronic-Physics Calculations"/>
    <s v="Grant"/>
    <s v="SC-26.1"/>
    <s v="Nuclear Physics (NP)"/>
    <s v="Physics Research"/>
    <s v="Nuclear Theory"/>
    <s v="06/01/2013 - 05/31/2016"/>
    <d v="2016-05-31T00:00:00"/>
    <s v="Public/State Controlled Institution of Higher Education"/>
  </r>
  <r>
    <x v="88"/>
    <s v="Iowa City"/>
    <x v="12"/>
    <s v="USA"/>
    <s v="52242-1320"/>
    <x v="52"/>
    <s v="DE-SC0008644"/>
    <s v="Margulis, Claudio"/>
    <x v="396"/>
    <s v="Continuation"/>
    <s v="Physical Chemistry of Reaction Dynamics in Ionic Liquids"/>
    <s v="Grant"/>
    <s v="SC-22.1"/>
    <s v="Basic Energy Sciences (BES)"/>
    <s v="Chemical Sciences, Geosciences, &amp; Biosciences"/>
    <s v="Solar Photochemistry"/>
    <s v="09/15/2012 - 09/14/2015"/>
    <d v="2015-09-14T00:00:00"/>
    <s v="Public/State Controlled Institution of Higher Education"/>
  </r>
  <r>
    <x v="88"/>
    <s v="Iowa City"/>
    <x v="12"/>
    <s v="USA"/>
    <s v="52242-1320"/>
    <x v="52"/>
    <s v="DE-SC0009968"/>
    <s v="Mallik, Usha"/>
    <x v="49"/>
    <s v="Continuation"/>
    <s v="To Continue to Explore the Energy Frontier with the ATLAS Detector"/>
    <s v="Grant"/>
    <s v="SC-25.1"/>
    <s v="High Energy Physics (HEP)"/>
    <s v="Research &amp; Technology"/>
    <s v="Energy Frontier Experimental Research"/>
    <s v="05/01/2013 - 03/31/2016"/>
    <d v="2016-03-31T00:00:00"/>
    <s v="Public/State Controlled Institution of Higher Education"/>
  </r>
  <r>
    <x v="88"/>
    <s v="Iowa City"/>
    <x v="12"/>
    <s v="USA"/>
    <s v="52242-1320"/>
    <x v="52"/>
    <s v="DE-SC0010113"/>
    <s v="Onel, Yasar"/>
    <x v="397"/>
    <s v="Continuation"/>
    <s v="CMS Physics Research and Upgrades for the Energy Frontier"/>
    <s v="Grant"/>
    <s v="SC-25.1"/>
    <s v="High Energy Physics (HEP)"/>
    <s v="Research &amp; Technology"/>
    <s v="Energy Frontier Experimental Research"/>
    <s v="05/01/2013 - 03/31/2016"/>
    <d v="2016-03-31T00:00:00"/>
    <s v="Public/State Controlled Institution of Higher Education"/>
  </r>
  <r>
    <x v="88"/>
    <s v="Iowa City"/>
    <x v="12"/>
    <s v="USA"/>
    <s v="52242-1320"/>
    <x v="52"/>
    <s v="DE-FG02-99ER54543"/>
    <s v="Skiff, Frederick"/>
    <x v="150"/>
    <s v="Continuation"/>
    <s v="CORRELATIONS AND FLUCTUATIONS IN WEAKLY COLLISIONAL PLASMA"/>
    <s v="Grant"/>
    <s v="SC-24.2"/>
    <s v="Fusion Energy Sciences (FES)"/>
    <s v="Research"/>
    <s v="Discovery Plasma Science: Plasma Science Frontiers: General Plasma Science"/>
    <s v="07/01/2012 - 06/30/2015"/>
    <d v="2015-06-30T00:00:00"/>
    <s v="Public/State Controlled Institution of Higher Education"/>
  </r>
  <r>
    <x v="89"/>
    <s v="Ames"/>
    <x v="12"/>
    <s v="USA"/>
    <s v="50011-2207"/>
    <x v="53"/>
    <s v="DE-SC0003927"/>
    <s v="O'Donnell, Jennifer"/>
    <x v="398"/>
    <s v="Award Revision"/>
    <s v="RECOVERY ACT- Templating of Liquid Crystal Microstructures by Reversible Addition-Fragmentation Chain Transfer Polymerization"/>
    <s v="Grant"/>
    <s v="SC-22.2"/>
    <s v="Basic Energy Sciences (BES)"/>
    <s v="Materials Sciences &amp; Engineering"/>
    <s v="None"/>
    <s v="04/15/2010 - 04/14/2014"/>
    <d v="2014-04-14T00:00:00"/>
    <s v="Public/State Controlled Institution of Higher Education"/>
  </r>
  <r>
    <x v="89"/>
    <s v="Ames"/>
    <x v="12"/>
    <s v="USA"/>
    <s v="50011-2207"/>
    <x v="53"/>
    <s v="DE-SC0004907"/>
    <s v="Lajoie, John"/>
    <x v="399"/>
    <s v="Continuation"/>
    <s v="Investigation of Quark Sea and Orbital Angular Momentum Contributions to Nucleon Spin"/>
    <s v="Grant"/>
    <s v="SC-26.1"/>
    <s v="Nuclear Physics (NP)"/>
    <s v="Physics Research"/>
    <s v="Medium Energy Nuclear Physics"/>
    <s v="09/01/2013 - 08/31/2016"/>
    <d v="2016-08-31T00:00:00"/>
    <s v="Public/State Controlled Institution of Higher Education"/>
  </r>
  <r>
    <x v="89"/>
    <s v="Ames"/>
    <x v="12"/>
    <s v="USA"/>
    <s v="50011-2207"/>
    <x v="53"/>
    <s v="DE-SC0008485"/>
    <s v="Vary, James"/>
    <x v="389"/>
    <s v="Supplemental"/>
    <s v="NUCLEI (Nuclear Computational Low-Energy Initiative)"/>
    <s v="Cooperative Agreement"/>
    <s v="SC-26.1"/>
    <s v="Nuclear Physics (NP)"/>
    <s v="Physics Research"/>
    <s v="Nuclear Data and Nuclear Theory Computing"/>
    <s v="08/15/2012 - 08/14/2017"/>
    <d v="2017-08-14T00:00:00"/>
    <s v="Public/State Controlled Institution of Higher Education"/>
  </r>
  <r>
    <x v="89"/>
    <s v="Ames"/>
    <x v="12"/>
    <s v="USA"/>
    <s v="50011-2207"/>
    <x v="53"/>
    <s v="DE-SC0007836"/>
    <s v="Sanchez, Mayly"/>
    <x v="400"/>
    <s v="Continuation"/>
    <s v="Neutrino Physics in the NOvA Experiment"/>
    <s v="Grant"/>
    <s v="SC-25.1"/>
    <s v="High Energy Physics (HEP)"/>
    <s v="Research &amp; Technology"/>
    <s v="Intensity Frontier Experimental Research"/>
    <s v="06/01/2012 - 03/31/2016"/>
    <d v="2016-03-31T00:00:00"/>
    <s v="Public/State Controlled Institution of Higher Education"/>
  </r>
  <r>
    <x v="89"/>
    <s v="Ames"/>
    <x v="12"/>
    <s v="USA"/>
    <s v="50011-2207"/>
    <x v="53"/>
    <s v="DE-SC0006643"/>
    <s v="Gutowski, William"/>
    <x v="401"/>
    <s v="Continuation"/>
    <s v="Collaborative Proposal: Improving Decadal Prediction of Arctic Climate Variability and Change Using a Regional Arctic System Model (RASM)"/>
    <s v="Grant"/>
    <s v="SC-23.1"/>
    <s v="Biological and Environmental Research (BER)"/>
    <s v="Climate and Environmental Science"/>
    <s v="Regional and Global Climate Modeling"/>
    <s v="09/01/2011 - 08/31/2015"/>
    <d v="2015-08-31T00:00:00"/>
    <s v="Public/State Controlled Institution of Higher Education"/>
  </r>
  <r>
    <x v="89"/>
    <s v="Ames"/>
    <x v="12"/>
    <s v="USA"/>
    <s v="50011-2207"/>
    <x v="53"/>
    <s v="DE-SC0008485"/>
    <s v="Vary, James"/>
    <x v="119"/>
    <s v="Continuation"/>
    <s v="NUCLEI (Nuclear Computational Low-Energy Initiative)"/>
    <s v="Cooperative Agreement"/>
    <s v="SC-26.1"/>
    <s v="Nuclear Physics (NP)"/>
    <s v="Physics Research"/>
    <s v="Nuclear Data and Nuclear Theory Computing"/>
    <s v="08/15/2012 - 08/14/2017"/>
    <d v="2017-08-14T00:00:00"/>
    <s v="Public/State Controlled Institution of Higher Education"/>
  </r>
  <r>
    <x v="89"/>
    <s v="Ames"/>
    <x v="12"/>
    <s v="USA"/>
    <s v="50011-2207"/>
    <x v="53"/>
    <s v="DE-SC0008484"/>
    <s v="Spalding, Martin"/>
    <x v="31"/>
    <s v="Continuation"/>
    <s v="Structure/Function of the Novel Proteins LCIB and LCIC in the Chlamydomonas CCM"/>
    <s v="Grant"/>
    <s v="SC-22.1"/>
    <s v="Basic Energy Sciences (BES)"/>
    <s v="Chemical Sciences, Geosciences, &amp; Biosciences"/>
    <s v="Photosynthetic Systems"/>
    <s v="08/15/2012 - 08/14/2015"/>
    <d v="2015-08-14T00:00:00"/>
    <s v="Public/State Controlled Institution of Higher Education"/>
  </r>
  <r>
    <x v="89"/>
    <s v="Ames"/>
    <x v="12"/>
    <s v="USA"/>
    <s v="50011-2207"/>
    <x v="53"/>
    <s v="DE-SC0009917"/>
    <s v="Krennrich, Frank"/>
    <x v="148"/>
    <s v="Continuation"/>
    <s v="Investigations in Gamma Ray Astrophysics and Astroparticle Physics"/>
    <s v="Grant"/>
    <s v="SC-25.1"/>
    <s v="High Energy Physics (HEP)"/>
    <s v="Research &amp; Technology"/>
    <s v="Cosmic Frontier Experimental Research"/>
    <s v="05/01/2013 - 03/31/2016"/>
    <d v="2016-03-31T00:00:00"/>
    <s v="Public/State Controlled Institution of Higher Education"/>
  </r>
  <r>
    <x v="89"/>
    <s v="Ames"/>
    <x v="12"/>
    <s v="USA"/>
    <s v="50011-2207"/>
    <x v="53"/>
    <s v="DE-SC0008324"/>
    <s v="Hofmockel, Kirsten"/>
    <x v="402"/>
    <s v="Continuation"/>
    <s v="Can Microbial Ecology and Mycorrhizal Functioning Inform Climate Change Models?"/>
    <s v="Grant"/>
    <s v="SC-23.1"/>
    <s v="Biological and Environmental Research (BER)"/>
    <s v="Climate and Environmental Science"/>
    <s v="Terrestrial Ecosystem Science"/>
    <s v="08/01/2012 - 07/31/2015"/>
    <d v="2015-07-31T00:00:00"/>
    <s v="Public/State Controlled Institution of Higher Education"/>
  </r>
  <r>
    <x v="89"/>
    <s v="Ames"/>
    <x v="12"/>
    <s v="USA"/>
    <s v="50011-2207"/>
    <x v="53"/>
    <s v="DE-FG02-92ER40692"/>
    <s v="Hill, John"/>
    <x v="403"/>
    <s v="Continuation"/>
    <s v="RELATIVISTIC HEAVY ION PHYSICS"/>
    <s v="Grant"/>
    <s v="SC-26.1"/>
    <s v="Nuclear Physics (NP)"/>
    <s v="Physics Research"/>
    <s v="Heavy Ion Nuclear Physics"/>
    <s v="11/15/2012 - 11/14/2015"/>
    <d v="2015-11-14T00:00:00"/>
    <s v="Public/State Controlled Institution of Higher Education"/>
  </r>
  <r>
    <x v="89"/>
    <s v="Ames"/>
    <x v="12"/>
    <s v="USA"/>
    <s v="50011-2207"/>
    <x v="53"/>
    <s v="DE-FG02-92ER40692"/>
    <s v="Hill, John"/>
    <x v="403"/>
    <s v="Incremental Funding"/>
    <s v="RELATIVISTIC HEAVY ION PHYSICS"/>
    <s v="Grant"/>
    <s v="SC-26.1"/>
    <s v="Nuclear Physics (NP)"/>
    <s v="Physics Research"/>
    <s v="Heavy Ion Nuclear Physics"/>
    <s v="11/15/2012 - 11/14/2015"/>
    <d v="2015-11-14T00:00:00"/>
    <s v="Public/State Controlled Institution of Higher Education"/>
  </r>
  <r>
    <x v="89"/>
    <s v="Ames"/>
    <x v="12"/>
    <s v="USA"/>
    <s v="50011-2207"/>
    <x v="53"/>
    <s v="DE-SC0009974"/>
    <s v="Cochran, James"/>
    <x v="191"/>
    <s v="Continuation"/>
    <s v="Investigations in Experimental and Theoretical High Energy Physics"/>
    <s v="Grant"/>
    <s v="SC-25.1"/>
    <s v="High Energy Physics (HEP)"/>
    <s v="Research &amp; Technology"/>
    <s v="Energy Frontier Experimental Research"/>
    <s v="05/01/2013 - 03/31/2016"/>
    <d v="2016-03-31T00:00:00"/>
    <s v="Public/State Controlled Institution of Higher Education"/>
  </r>
  <r>
    <x v="89"/>
    <s v="Ames"/>
    <x v="12"/>
    <s v="USA"/>
    <s v="50011-2207"/>
    <x v="53"/>
    <s v="DE-SC0010775"/>
    <s v="Hofmockel, Kirsten"/>
    <x v="404"/>
    <s v="Continuation"/>
    <s v="Microbial Drivers of Global Change at the Aggregate Scale: Linking Genomic Function to Carbon Metabolism and Warming"/>
    <s v="Grant"/>
    <s v="SC-23.2"/>
    <s v="Biological and Environmental Research (BER)"/>
    <s v="Biological Systems Science"/>
    <s v="Metabolic Synthesis and Conversion"/>
    <s v="09/01/2013 - 08/31/2016"/>
    <d v="2016-08-31T00:00:00"/>
    <s v="Public/State Controlled Institution of Higher Education"/>
  </r>
  <r>
    <x v="89"/>
    <s v="Ames"/>
    <x v="12"/>
    <s v="USA"/>
    <s v="50011-2207"/>
    <x v="53"/>
    <s v="DE-FG02-87ER40371"/>
    <s v="Vary, James"/>
    <x v="405"/>
    <s v="Renewal"/>
    <s v="INTERMEDIATE/HIGH ENERGY NUCLEAR PHYSICS"/>
    <s v="Grant"/>
    <s v="SC-26.1"/>
    <s v="Nuclear Physics (NP)"/>
    <s v="Physics Research"/>
    <s v="Nuclear Theory"/>
    <s v="06/15/2014 - 06/14/2016"/>
    <d v="2016-06-14T00:00:00"/>
    <s v="Public/State Controlled Institution of Higher Education"/>
  </r>
  <r>
    <x v="90"/>
    <s v="Ames"/>
    <x v="12"/>
    <s v="USA"/>
    <s v="50010-8078"/>
    <x v="53"/>
    <s v="DE-FG02-97ER25308"/>
    <s v="Corones, James"/>
    <x v="406"/>
    <s v="Incremental Funding"/>
    <s v="COMPUTATIONAL SCIENCE GRADUATE FELLOWSHIP PROGRAM"/>
    <s v="Grant"/>
    <s v="SC-21.1"/>
    <s v="Advanced Scientific Computing Research (ASCR)"/>
    <s v="Computational Science Research &amp; Partnerships (SciDAC)"/>
    <s v="Applied Mathematics"/>
    <s v="09/01/2013 - 08/31/2018"/>
    <d v="2018-08-31T00:00:00"/>
    <s v="Nonprofit with 501C3 IRS status (other than Institution of Higher Education)"/>
  </r>
  <r>
    <x v="90"/>
    <s v="Ames"/>
    <x v="12"/>
    <s v="USA"/>
    <s v="50010-8078"/>
    <x v="53"/>
    <s v="DE-FG02-97ER25308"/>
    <s v="Corones, James"/>
    <x v="407"/>
    <s v="Incremental Funding"/>
    <s v="COMPUTATIONAL SCIENCE GRADUATE FELLOWSHIP PROGRAM"/>
    <s v="Grant"/>
    <s v="SC-21.1"/>
    <s v="Advanced Scientific Computing Research (ASCR)"/>
    <s v="Computational Science Research &amp; Partnerships (SciDAC)"/>
    <s v="Applied Mathematics"/>
    <s v="09/01/2013 - 08/31/2018"/>
    <d v="2018-08-31T00:00:00"/>
    <s v="Nonprofit with 501C3 IRS status (other than Institution of Higher Education)"/>
  </r>
  <r>
    <x v="90"/>
    <s v="Ames"/>
    <x v="12"/>
    <s v="USA"/>
    <s v="50010-8078"/>
    <x v="53"/>
    <s v="DE-FG02-97ER25308"/>
    <s v="Corones, James"/>
    <x v="407"/>
    <s v="Supplemental"/>
    <s v="COMPUTATIONAL SCIENCE GRADUATE FELLOWSHIP PROGRAM"/>
    <s v="Grant"/>
    <s v="SC-21.1"/>
    <s v="Advanced Scientific Computing Research (ASCR)"/>
    <s v="Computational Science Research &amp; Partnerships (SciDAC)"/>
    <s v="Applied Mathematics"/>
    <s v="09/01/2013 - 08/31/2018"/>
    <d v="2018-08-31T00:00:00"/>
    <s v="Nonprofit with 501C3 IRS status (other than Institution of Higher Education)"/>
  </r>
  <r>
    <x v="91"/>
    <s v="Moscow"/>
    <x v="13"/>
    <s v="USA"/>
    <s v="83844-3020"/>
    <x v="54"/>
    <s v="DE-FG02-03ER41270"/>
    <s v="Sammarruca, Francesca"/>
    <x v="40"/>
    <s v="Continuation"/>
    <s v="NUCLEAR THEORY AT THE UNIVERSITY OF IDAHO"/>
    <s v="Grant"/>
    <s v="SC-26.1"/>
    <s v="Nuclear Physics (NP)"/>
    <s v="Physics Research"/>
    <s v="Nuclear Theory"/>
    <s v="08/01/2012 - 07/31/2015"/>
    <d v="2015-07-31T00:00:00"/>
    <s v="Public/State Controlled Institution of Higher Education"/>
  </r>
  <r>
    <x v="92"/>
    <s v="Boise"/>
    <x v="13"/>
    <s v="USA"/>
    <n v="83725"/>
    <x v="55"/>
    <s v="DE-FG02-07ER46396"/>
    <s v="MULLNER, PETER"/>
    <x v="388"/>
    <s v="Renewal"/>
    <s v="TWIN BOUNDARY MOBILITY IN SHAPE MEMORY ALLOYS"/>
    <s v="Grant"/>
    <s v="SC-22.2"/>
    <s v="Basic Energy Sciences (BES)"/>
    <s v="Materials Sciences &amp; Engineering"/>
    <s v="Mechanical Behavior and Radiation Effects"/>
    <s v="07/15/2014 - 07/14/2015"/>
    <d v="2015-07-14T00:00:00"/>
    <s v="Public/State Controlled Institution of Higher Education"/>
  </r>
  <r>
    <x v="93"/>
    <s v="Chicago"/>
    <x v="14"/>
    <s v="USA"/>
    <n v="60637"/>
    <x v="56"/>
    <s v="DE-SC0005418"/>
    <s v="Voth, Gregory"/>
    <x v="1"/>
    <s v="No Cost Extension"/>
    <s v="Computer Simulation of Proton Transport in Fuel Cell Membranes"/>
    <s v="Grant"/>
    <s v="SC-22.1"/>
    <s v="Basic Energy Sciences (BES)"/>
    <s v="Chemical Sciences, Geosciences, &amp; Biosciences"/>
    <s v="Separations and Analysis"/>
    <s v="09/01/2011 - 08/31/2015"/>
    <d v="2015-08-31T00:00:00"/>
    <s v="Private Institution of Higher Education"/>
  </r>
  <r>
    <x v="93"/>
    <s v="Chicago"/>
    <x v="14"/>
    <s v="USA"/>
    <n v="60637"/>
    <x v="56"/>
    <s v="DE-SC0005380"/>
    <s v="Wilde, Michael"/>
    <x v="1"/>
    <s v="No Cost Extension"/>
    <s v="ExM: System Support for Extreme-Scale, Many-Task Applications"/>
    <s v="Cooperative Agreement"/>
    <s v="SC-21.1"/>
    <s v="Advanced Scientific Computing Research (ASCR)"/>
    <s v="Computational Science Research &amp; Partnerships (SciDAC)"/>
    <s v="N/A"/>
    <s v="09/01/2010 - 11/30/2013"/>
    <d v="2013-11-30T00:00:00"/>
    <s v="Private Institution of Higher Education"/>
  </r>
  <r>
    <x v="93"/>
    <s v="Chicago"/>
    <x v="14"/>
    <s v="USA"/>
    <n v="60637"/>
    <x v="56"/>
    <s v="DE-SC0009924"/>
    <s v="Martinec, Emil"/>
    <x v="408"/>
    <s v="Supplemental"/>
    <s v="Theoretical High Energy Physics Research at the University of Chicago"/>
    <s v="Grant"/>
    <s v="SC-25.1"/>
    <s v="High Energy Physics (HEP)"/>
    <s v="Research &amp; Technology"/>
    <s v="Theoretical High Energy Physics"/>
    <s v="05/01/2013 - 03/31/2016"/>
    <d v="2016-03-31T00:00:00"/>
    <s v="Private Institution of Higher Education"/>
  </r>
  <r>
    <x v="93"/>
    <s v="Chicago"/>
    <x v="14"/>
    <s v="USA"/>
    <n v="60637"/>
    <x v="56"/>
    <s v="DE-FG02-07ER15865"/>
    <s v="He, Chuan"/>
    <x v="409"/>
    <s v="Supplemental"/>
    <s v="SELECTIVE RECOGNITION OF HEAVY ELEMENT BY PROTEIN BASED REAGENTS"/>
    <s v="Grant"/>
    <s v="SC-22.1"/>
    <s v="Basic Energy Sciences (BES)"/>
    <s v="Chemical Sciences, Geosciences, &amp; Biosciences"/>
    <s v="Heavy Element Chemistry"/>
    <s v="05/15/2013 - 05/14/2016"/>
    <d v="2016-05-14T00:00:00"/>
    <s v="Private Institution of Higher Education"/>
  </r>
  <r>
    <x v="93"/>
    <s v="Chicago"/>
    <x v="14"/>
    <s v="USA"/>
    <n v="60637"/>
    <x v="56"/>
    <s v="DE-FG02-07ER15910"/>
    <s v="Hopkins, Michael"/>
    <x v="9"/>
    <s v="Renewal"/>
    <s v="TRANSITION METAL BUILDING BLOCKS AND ASSEMBLIES FOR PHOTOCATALYTIC FUEL PRODUCTION"/>
    <s v="Grant"/>
    <s v="SC-22.1"/>
    <s v="Basic Energy Sciences (BES)"/>
    <s v="Chemical Sciences, Geosciences, &amp; Biosciences"/>
    <s v="Solar Photochemistry"/>
    <s v="03/01/2014 - 02/28/2015"/>
    <d v="2015-02-28T00:00:00"/>
    <s v="Private Institution of Higher Education"/>
  </r>
  <r>
    <x v="93"/>
    <s v="Chicago"/>
    <x v="14"/>
    <s v="USA"/>
    <n v="60637"/>
    <x v="56"/>
    <s v="DE-FG02-06ER46326"/>
    <s v="Guyot-Sionnest, Philippe M."/>
    <x v="410"/>
    <s v="Continuation"/>
    <s v="COLLOIDAL QUANTUM DOT FILMS, TRANSPORT AND MAGNETO-TRANSPORT"/>
    <s v="Grant"/>
    <s v="SC-22.2"/>
    <s v="Basic Energy Sciences (BES)"/>
    <s v="Materials Sciences &amp; Engineering"/>
    <s v="Experimental Condensed Matter Physics"/>
    <s v="02/15/2013 - 02/14/2016"/>
    <d v="2016-02-14T00:00:00"/>
    <s v="Private Institution of Higher Education"/>
  </r>
  <r>
    <x v="94"/>
    <s v="Chicago"/>
    <x v="14"/>
    <s v="USA"/>
    <s v="60616-3717"/>
    <x v="56"/>
    <s v="DE-SC0007952"/>
    <s v="Spentzouris, Linda"/>
    <x v="411"/>
    <s v="Continuation"/>
    <s v="Graduate Student Program in Materials and Engineering Research and Development for Future Accelerators"/>
    <s v="Grant"/>
    <s v="SC-25.1"/>
    <s v="High Energy Physics (HEP)"/>
    <s v="Research &amp; Technology"/>
    <s v="Accelerator Research and Development for High Energy Physics"/>
    <s v="05/01/2012 - 03/31/2015"/>
    <d v="2015-03-31T00:00:00"/>
    <s v="Private Institution of Higher Education"/>
  </r>
  <r>
    <x v="93"/>
    <s v="Chicago"/>
    <x v="14"/>
    <s v="USA"/>
    <n v="60637"/>
    <x v="56"/>
    <s v="DE-SC0008617"/>
    <s v="Katz, Daniel"/>
    <x v="412"/>
    <s v="Continuation"/>
    <s v="An Integrated Middleware Framework to Enable Extreme Collaborative Science"/>
    <s v="Grant"/>
    <s v="SC-21.1"/>
    <s v="Advanced Scientific Computing Research (ASCR)"/>
    <s v="Computational Science Research &amp; Partnerships (SciDAC)"/>
    <s v="Next-Generation Networking for Science"/>
    <s v="09/01/2012 - 08/31/2015"/>
    <d v="2015-08-31T00:00:00"/>
    <s v="Private Institution of Higher Education"/>
  </r>
  <r>
    <x v="93"/>
    <s v="Chicago"/>
    <x v="14"/>
    <s v="USA"/>
    <n v="60637"/>
    <x v="56"/>
    <s v="DE-SC0011087"/>
    <s v="Stein, Michael"/>
    <x v="413"/>
    <s v="New"/>
    <s v="Spatio-Temporal Data Analysis at Scale Using Models Based on Gaussian Processes"/>
    <s v="Grant"/>
    <s v="SC-21.1"/>
    <s v="Advanced Scientific Computing Research (ASCR)"/>
    <s v="Computational Science Research &amp; Partnerships (SciDAC)"/>
    <s v="Applied Mathematics"/>
    <s v="01/01/2014 - 12/31/2016"/>
    <d v="2016-12-31T00:00:00"/>
    <s v="Private Institution of Higher Education"/>
  </r>
  <r>
    <x v="93"/>
    <s v="Chicago"/>
    <x v="14"/>
    <s v="USA"/>
    <n v="60637"/>
    <x v="56"/>
    <s v="DE-FG02-03ER46088"/>
    <s v="Nagel, Sidney"/>
    <x v="42"/>
    <s v="Continuation"/>
    <s v="STUDIES OF THE MARGINALLY JAMMED SOLID"/>
    <s v="Grant"/>
    <s v="SC-22.2"/>
    <s v="Basic Energy Sciences (BES)"/>
    <s v="Materials Sciences &amp; Engineering"/>
    <s v="Theoretical Condensed Matter Physics"/>
    <s v="09/01/2013 - 08/31/2016"/>
    <d v="2016-08-31T00:00:00"/>
    <s v="Private Institution of Higher Education"/>
  </r>
  <r>
    <x v="93"/>
    <s v="Chicago"/>
    <x v="14"/>
    <s v="USA"/>
    <n v="60637"/>
    <x v="56"/>
    <s v="DE-FG02-99ER45789"/>
    <s v="Rosenbaum, Thomas"/>
    <x v="414"/>
    <s v="Continuation"/>
    <s v="QUANTUM COHERENCE AND RANDOM FIELDS AT MESOSCOPIC SCALES"/>
    <s v="Grant"/>
    <s v="SC-22.2"/>
    <s v="Basic Energy Sciences (BES)"/>
    <s v="Materials Sciences &amp; Engineering"/>
    <s v="Experimental Condensed Matter Physics"/>
    <s v="12/01/2012 - 11/30/2015"/>
    <d v="2015-11-30T00:00:00"/>
    <s v="Private Institution of Higher Education"/>
  </r>
  <r>
    <x v="94"/>
    <s v="Chicago"/>
    <x v="14"/>
    <s v="USA"/>
    <s v="60616-3717"/>
    <x v="56"/>
    <s v="DE-SC0008150"/>
    <s v="Snopok, Pavel"/>
    <x v="30"/>
    <s v="Continuation"/>
    <s v="Advanced Simulation Tools for Muon-Based Accelerators"/>
    <s v="Grant"/>
    <s v="SC-25.1"/>
    <s v="High Energy Physics (HEP)"/>
    <s v="Research &amp; Technology"/>
    <s v="Accelerator Research and Development for High Energy Physics"/>
    <s v="07/01/2012 - 06/30/2017"/>
    <d v="2017-06-30T00:00:00"/>
    <s v="Private Institution of Higher Education"/>
  </r>
  <r>
    <x v="93"/>
    <s v="Chicago"/>
    <x v="14"/>
    <s v="USA"/>
    <n v="60637"/>
    <x v="56"/>
    <s v="DE-SC0010267"/>
    <s v="Simon, Jonathan"/>
    <x v="30"/>
    <s v="Continuation"/>
    <s v="Dynamics of Emergent Crystallinity in Photonic Quantum Materials"/>
    <s v="Grant"/>
    <s v="SC-22.2"/>
    <s v="Basic Energy Sciences (BES)"/>
    <s v="Materials Sciences &amp; Engineering"/>
    <s v="Experimental Condensed Matter Physics"/>
    <s v="07/15/2013 - 07/14/2018"/>
    <d v="2018-07-14T00:00:00"/>
    <s v="Private Institution of Higher Education"/>
  </r>
  <r>
    <x v="93"/>
    <s v="Chicago"/>
    <x v="14"/>
    <s v="USA"/>
    <n v="60637"/>
    <x v="56"/>
    <s v="DE-FG02-92ER14305"/>
    <s v="Butler, Laurie"/>
    <x v="270"/>
    <s v="Continuation"/>
    <s v="DYNAMICS OF PRODUCT BRANCHING IN ELEMENTARY COMBUSTION REACTIONS - OH + Alkenes and Nitrogen"/>
    <s v="Grant"/>
    <s v="SC-22.1"/>
    <s v="Basic Energy Sciences (BES)"/>
    <s v="Chemical Sciences, Geosciences, &amp; Biosciences"/>
    <s v="None"/>
    <s v="07/01/2011 - 12/31/2015"/>
    <d v="2015-12-31T00:00:00"/>
    <s v="Private Institution of Higher Education"/>
  </r>
  <r>
    <x v="93"/>
    <s v="Chicago"/>
    <x v="14"/>
    <s v="USA"/>
    <n v="60637"/>
    <x v="56"/>
    <s v="DE-FG02-07ER15865"/>
    <s v="He, Chuan"/>
    <x v="70"/>
    <s v="Continuation"/>
    <s v="SELECTIVE RECOGNITION OF HEAVY ELEMENT BY PROTEIN BASED REAGENTS"/>
    <s v="Grant"/>
    <s v="SC-22.1"/>
    <s v="Basic Energy Sciences (BES)"/>
    <s v="Chemical Sciences, Geosciences, &amp; Biosciences"/>
    <s v="Heavy Element Chemistry"/>
    <s v="05/15/2013 - 05/14/2016"/>
    <d v="2016-05-14T00:00:00"/>
    <s v="Private Institution of Higher Education"/>
  </r>
  <r>
    <x v="93"/>
    <s v="Chicago"/>
    <x v="14"/>
    <s v="USA"/>
    <n v="60637"/>
    <x v="56"/>
    <s v="DE-SC0008172"/>
    <s v="Frisch, Henry"/>
    <x v="415"/>
    <s v="Continuation"/>
    <s v="The Further Development, Testing, and First Applications of Large-Area Psec Photo-Detectors"/>
    <s v="Grant"/>
    <s v="SC-25.1"/>
    <s v="High Energy Physics (HEP)"/>
    <s v="Research &amp; Technology"/>
    <s v="Detector Research and Development for High Energy Physics"/>
    <s v="07/01/2012 - 03/31/2015"/>
    <d v="2015-03-31T00:00:00"/>
    <s v="Private Institution of Higher Education"/>
  </r>
  <r>
    <x v="93"/>
    <s v="Chicago"/>
    <x v="14"/>
    <s v="USA"/>
    <n v="60637"/>
    <x v="56"/>
    <s v="DE-SC0008631"/>
    <s v="Freed, Karl"/>
    <x v="147"/>
    <s v="Continuation"/>
    <s v="Towards Molecular Engineering of Polymer Glasses"/>
    <s v="Grant"/>
    <s v="SC-22.2"/>
    <s v="Basic Energy Sciences (BES)"/>
    <s v="Materials Sciences &amp; Engineering"/>
    <s v="Materials Chemistry"/>
    <s v="09/01/2012 - 08/31/2015"/>
    <d v="2015-08-31T00:00:00"/>
    <s v="Private Institution of Higher Education"/>
  </r>
  <r>
    <x v="93"/>
    <s v="Chicago"/>
    <x v="14"/>
    <s v="USA"/>
    <n v="60637"/>
    <x v="56"/>
    <s v="DE-FG02-92ER14244"/>
    <s v="Sutton, Stephen"/>
    <x v="416"/>
    <s v="Continuation"/>
    <s v="Synchroton X-Ray Microprobe and Microspectroscopy Research at Low Tempature Geoch - Renewal 01"/>
    <s v="Grant"/>
    <s v="SC-22.1"/>
    <s v="Basic Energy Sciences (BES)"/>
    <s v="Chemical Sciences, Geosciences, &amp; Biosciences"/>
    <s v="Separations and Analysis"/>
    <s v="11/15/2011 - 01/14/2015"/>
    <d v="2015-01-14T00:00:00"/>
    <s v="Private Institution of Higher Education"/>
  </r>
  <r>
    <x v="93"/>
    <s v="Chicago"/>
    <x v="14"/>
    <s v="USA"/>
    <n v="60637"/>
    <x v="56"/>
    <s v="DE-FG02-01ER15254"/>
    <s v="Richter, Frank"/>
    <x v="417"/>
    <s v="Renewal"/>
    <s v="KINETIC ISOTOPE FRACTIONATION BY DIFFUSION IN LIQUIDS"/>
    <s v="Grant"/>
    <s v="SC-22.1"/>
    <s v="Basic Energy Sciences (BES)"/>
    <s v="Chemical Sciences, Geosciences, &amp; Biosciences"/>
    <s v="Separations and Analysis"/>
    <s v="08/01/2014 - 07/31/2015"/>
    <d v="2015-07-31T00:00:00"/>
    <s v="Private Institution of Higher Education"/>
  </r>
  <r>
    <x v="93"/>
    <s v="Chicago"/>
    <x v="14"/>
    <s v="USA"/>
    <n v="60637"/>
    <x v="56"/>
    <s v="DE-SC0011456"/>
    <s v="Tokmakoff, Andrei"/>
    <x v="418"/>
    <s v="New"/>
    <s v="Structural Dynamics in Complex Liquids Studied with Multidimensional Vibrational Spectroscopy"/>
    <s v="Grant"/>
    <s v="SC-22.1"/>
    <s v="Basic Energy Sciences (BES)"/>
    <s v="Chemical Sciences, Geosciences, &amp; Biosciences"/>
    <s v="Chemical Physics Research: Condensed Phase and Interfacial Molecular Science (CPIMS)"/>
    <s v="02/01/2014 - 05/31/2015"/>
    <d v="2015-05-31T00:00:00"/>
    <s v="Private Institution of Higher Education"/>
  </r>
  <r>
    <x v="93"/>
    <s v="Chicago"/>
    <x v="14"/>
    <s v="USA"/>
    <n v="60637"/>
    <x v="56"/>
    <s v="DE-SC0009798"/>
    <s v="Wah, Yau"/>
    <x v="178"/>
    <s v="Continuation"/>
    <s v="Rare Kaon Decays at J-PARC"/>
    <s v="Grant"/>
    <s v="SC-25.1"/>
    <s v="High Energy Physics (HEP)"/>
    <s v="Research &amp; Technology"/>
    <s v="Intensity Frontier Experimental Research"/>
    <s v="05/01/2013 - 03/31/2016"/>
    <d v="2016-03-31T00:00:00"/>
    <s v="Private Institution of Higher Education"/>
  </r>
  <r>
    <x v="94"/>
    <s v="Chicago"/>
    <x v="14"/>
    <s v="USA"/>
    <s v="60616-3717"/>
    <x v="56"/>
    <s v="DE-SC0008347"/>
    <s v="White, Christopher"/>
    <x v="419"/>
    <s v="Continuation"/>
    <s v="High Energy Physics at Illinois Tech"/>
    <s v="Grant"/>
    <s v="SC-25.1"/>
    <s v="High Energy Physics (HEP)"/>
    <s v="Research &amp; Technology"/>
    <s v="Intensity Frontier Experimental Research"/>
    <s v="07/01/2012 - 03/31/2015"/>
    <d v="2015-03-31T00:00:00"/>
    <s v="Private Institution of Higher Education"/>
  </r>
  <r>
    <x v="93"/>
    <s v="Chicago"/>
    <x v="14"/>
    <s v="USA"/>
    <n v="60637"/>
    <x v="56"/>
    <s v="DE-SC0012405"/>
    <s v="Galli, Giulia"/>
    <x v="420"/>
    <s v="New"/>
    <s v="Semiconductor Nanostructures by Scientific Design"/>
    <s v="Grant"/>
    <s v="SC-22.2"/>
    <s v="Basic Energy Sciences (BES)"/>
    <s v="Materials Sciences &amp; Engineering"/>
    <s v="Theoretical Condensed Matter Physics"/>
    <s v="09/01/2014 - 08/31/2016"/>
    <d v="2016-08-31T00:00:00"/>
    <s v="Private Institution of Higher Education"/>
  </r>
  <r>
    <x v="93"/>
    <s v="Chicago"/>
    <x v="14"/>
    <s v="USA"/>
    <n v="60637"/>
    <x v="56"/>
    <s v="DE-SC0008603"/>
    <s v="Chien, Andrew A."/>
    <x v="421"/>
    <s v="Continuation"/>
    <s v="Exploiting Global View for Resilience (GVR)"/>
    <s v="Cooperative Agreement"/>
    <s v="SC-21.1"/>
    <s v="Advanced Scientific Computing Research (ASCR)"/>
    <s v="Computational Science Research &amp; Partnerships (SciDAC)"/>
    <s v="Computer Science"/>
    <s v="09/01/2012 - 08/31/2015"/>
    <d v="2015-08-31T00:00:00"/>
    <s v="Private Institution of Higher Education"/>
  </r>
  <r>
    <x v="93"/>
    <s v="Chicago"/>
    <x v="14"/>
    <s v="USA"/>
    <n v="60637"/>
    <x v="56"/>
    <s v="DE-SC0009924"/>
    <s v="Martinec, Emil"/>
    <x v="422"/>
    <s v="Continuation"/>
    <s v="Theoretical High Energy Physics Research at the University of Chicago"/>
    <s v="Grant"/>
    <s v="SC-25.1"/>
    <s v="High Energy Physics (HEP)"/>
    <s v="Research &amp; Technology"/>
    <s v="Theoretical High Energy Physics"/>
    <s v="05/01/2013 - 03/31/2016"/>
    <d v="2016-03-31T00:00:00"/>
    <s v="Private Institution of Higher Education"/>
  </r>
  <r>
    <x v="93"/>
    <s v="Chicago"/>
    <x v="14"/>
    <s v="USA"/>
    <n v="60637"/>
    <x v="56"/>
    <s v="DE-FG02-94ER14466"/>
    <s v="Sutton, Stephen"/>
    <x v="423"/>
    <s v="Continuation"/>
    <s v="GeoSoilEnviroCARS: A National Resource for Earth Planetary and Environmental Science Research at the Advanced Photon Source"/>
    <s v="Grant"/>
    <s v="SC-22.1"/>
    <s v="Basic Energy Sciences (BES)"/>
    <s v="Chemical Sciences, Geosciences, &amp; Biosciences"/>
    <s v="Separations and Analysis"/>
    <s v="08/15/2011 - 08/14/2016"/>
    <d v="2016-08-14T00:00:00"/>
    <s v="Private Institution of Higher Education"/>
  </r>
  <r>
    <x v="95"/>
    <s v="Chicago"/>
    <x v="14"/>
    <s v="USA"/>
    <s v="60612-7205"/>
    <x v="57"/>
    <s v="DE-SC0006607"/>
    <s v="Gonzalez-Meler, Miquel"/>
    <x v="1"/>
    <s v="No Cost Extension"/>
    <s v="Permafrost Thawing and Vegetation Change Effects on Cryoturbation Rates and C and CH4 Dynamics"/>
    <s v="Grant"/>
    <s v="SC-23.1"/>
    <s v="Biological and Environmental Research (BER)"/>
    <s v="Climate and Environmental Science"/>
    <s v="Terrestrial Ecosystem Science"/>
    <s v="09/01/2011 - 11/30/2015"/>
    <d v="2015-11-30T00:00:00"/>
    <s v="Public/State Controlled Institution of Higher Education"/>
  </r>
  <r>
    <x v="95"/>
    <s v="Chicago"/>
    <x v="14"/>
    <s v="USA"/>
    <s v="60612-7205"/>
    <x v="57"/>
    <s v="DE-SC0007948"/>
    <s v="Keung, Wai-Yee"/>
    <x v="411"/>
    <s v="Continuation"/>
    <s v="Studies in Theoretical High Energy Particle Physics"/>
    <s v="Grant"/>
    <s v="SC-25.1"/>
    <s v="High Energy Physics (HEP)"/>
    <s v="Research &amp; Technology"/>
    <s v="Theoretical High Energy Physics"/>
    <s v="07/01/2012 - 03/31/2015"/>
    <d v="2015-03-31T00:00:00"/>
    <s v="Public/State Controlled Institution of Higher Education"/>
  </r>
  <r>
    <x v="95"/>
    <s v="Chicago"/>
    <x v="14"/>
    <s v="USA"/>
    <s v="60612-7205"/>
    <x v="57"/>
    <s v="DE-FG02-03ER15381"/>
    <s v="Sturchio, Neil"/>
    <x v="424"/>
    <s v="Continuation"/>
    <s v="MINERAL-FLUID INTERACTIONS: SYNCHROTRON RADIATION STUDIES AT THE ADVANCED PHOTON SOURCE"/>
    <s v="Grant"/>
    <s v="SC-22.1"/>
    <s v="Basic Energy Sciences (BES)"/>
    <s v="Chemical Sciences, Geosciences, &amp; Biosciences"/>
    <s v="Separations and Analysis"/>
    <s v="01/15/2012 - 01/14/2015"/>
    <d v="2015-01-14T00:00:00"/>
    <s v="Public/State Controlled Institution of Higher Education"/>
  </r>
  <r>
    <x v="95"/>
    <s v="Chicago"/>
    <x v="14"/>
    <s v="USA"/>
    <s v="60612-7205"/>
    <x v="57"/>
    <s v="DE-SC0008816"/>
    <s v="Crabtree, George"/>
    <x v="30"/>
    <s v="Continuation"/>
    <s v="Summer Institute on Sustainability and Energy"/>
    <s v="Grant"/>
    <s v="SC-22"/>
    <s v="Basic Energy Sciences (BES)"/>
    <m/>
    <s v="None"/>
    <s v="08/01/2012 - 07/31/2015"/>
    <d v="2015-07-31T00:00:00"/>
    <s v="Public/State Controlled Institution of Higher Education"/>
  </r>
  <r>
    <x v="95"/>
    <s v="Chicago"/>
    <x v="14"/>
    <s v="USA"/>
    <s v="60612-7205"/>
    <x v="57"/>
    <s v="DE-FG02-01ER41195"/>
    <s v="Stephanov, Mikhail"/>
    <x v="70"/>
    <s v="Continuation"/>
    <s v="THEORETICAL STUDIES OF STRONGLY INTERACTING MATTER"/>
    <s v="Grant"/>
    <s v="SC-26.1"/>
    <s v="Nuclear Physics (NP)"/>
    <s v="Physics Research"/>
    <s v="Nuclear Theory"/>
    <s v="08/01/2013 - 07/31/2016"/>
    <d v="2016-07-31T00:00:00"/>
    <s v="Public/State Controlled Institution of Higher Education"/>
  </r>
  <r>
    <x v="95"/>
    <s v="Chicago"/>
    <x v="14"/>
    <s v="USA"/>
    <s v="60612-7205"/>
    <x v="57"/>
    <s v="DE-SC0001853"/>
    <s v="Ogut, Serdar"/>
    <x v="148"/>
    <s v="Continuation"/>
    <s v="MANIPULATING LIGHT WITH TRANSITION METAL CLUSTERS, ORGANIC DYES, AND METAL-ORGANIC FRAMEWORKS"/>
    <s v="Grant"/>
    <s v="SC-22.1"/>
    <s v="Basic Energy Sciences (BES)"/>
    <s v="Chemical Sciences, Geosciences, &amp; Biosciences"/>
    <s v="Chemical Physics Research: Computational and Theoretical Chemistry (CTC)"/>
    <s v="12/01/2012 - 11/30/2015"/>
    <d v="2015-11-30T00:00:00"/>
    <s v="Public/State Controlled Institution of Higher Education"/>
  </r>
  <r>
    <x v="95"/>
    <s v="Chicago"/>
    <x v="14"/>
    <s v="USA"/>
    <s v="60612-7205"/>
    <x v="57"/>
    <s v="DE-FG02-05ER46225"/>
    <s v="Morr, Dirk"/>
    <x v="13"/>
    <s v="Renewal"/>
    <s v="NON-EQUILIBRIUM PHYSICS AT THE NANOSCALE"/>
    <s v="Grant"/>
    <s v="SC-22.2"/>
    <s v="Basic Energy Sciences (BES)"/>
    <s v="Materials Sciences &amp; Engineering"/>
    <s v="Theoretical Condensed Matter Physics"/>
    <s v="08/15/2014 - 08/14/2017"/>
    <d v="2017-08-14T00:00:00"/>
    <s v="Public/State Controlled Institution of Higher Education"/>
  </r>
  <r>
    <x v="95"/>
    <s v="Chicago"/>
    <x v="14"/>
    <s v="USA"/>
    <s v="60612-7205"/>
    <x v="57"/>
    <s v="DE-FG02-94ER40865"/>
    <s v="Hofman, David"/>
    <x v="10"/>
    <s v="Continuation"/>
    <s v="HEAVY ION NUCLEAR PHYSICS RESEARCH AT THE UNIVERSITY OF ILLINOIS AT CHICAGO"/>
    <s v="Grant"/>
    <s v="SC-26.1"/>
    <s v="Nuclear Physics (NP)"/>
    <s v="Physics Research"/>
    <s v="Heavy Ion Nuclear Physics"/>
    <s v="05/15/2013 - 05/14/2016"/>
    <d v="2016-05-14T00:00:00"/>
    <s v="Public/State Controlled Institution of Higher Education"/>
  </r>
  <r>
    <x v="96"/>
    <s v="Evanston"/>
    <x v="14"/>
    <s v="USA"/>
    <n v="60201"/>
    <x v="58"/>
    <s v="DE-FG02-08ER15967"/>
    <s v="Hupp, Joseph"/>
    <x v="1"/>
    <s v="No Cost Extension"/>
    <s v="COORDINATION CHEMISTRY DEVIVED MATERIALS FEATURING NANOSCALE POROSITY AND SELECTIVE CHEMICAL SEPARATION"/>
    <s v="Grant"/>
    <s v="SC-22.1"/>
    <s v="Basic Energy Sciences (BES)"/>
    <s v="Chemical Sciences, Geosciences, &amp; Biosciences"/>
    <s v="Separations and Analysis"/>
    <s v="05/01/2011 - 04/30/2015"/>
    <d v="2015-04-30T00:00:00"/>
    <s v="Private Institution of Higher Education"/>
  </r>
  <r>
    <x v="96"/>
    <s v="Evanston"/>
    <x v="14"/>
    <s v="USA"/>
    <n v="60201"/>
    <x v="58"/>
    <s v="DE-SC0001271"/>
    <s v="Woloschak, Gayle"/>
    <x v="1"/>
    <s v="No Cost Extension"/>
    <s v="Effects of Low-Dose Irradiation on NFkB Signaling Networks and Mitochondria"/>
    <s v="Grant"/>
    <s v="SC-23.2"/>
    <s v="Biological and Environmental Research (BER)"/>
    <s v="Biological Systems Science"/>
    <s v="Radiobiology"/>
    <s v="09/01/2009 - 08/31/2015"/>
    <d v="2015-08-31T00:00:00"/>
    <s v="Private Institution of Higher Education"/>
  </r>
  <r>
    <x v="96"/>
    <s v="Evanston"/>
    <x v="14"/>
    <s v="USA"/>
    <n v="60201"/>
    <x v="58"/>
    <s v="DE-FG02-99ER45782"/>
    <s v="Voorhees, Peter"/>
    <x v="1"/>
    <s v="No Cost Extension"/>
    <s v="FOUR-DIMENSIONAL ANALYSIS OF THE EVOLUTION OF COMPLEX DENDRITIC MICROSTRUCTURES DURING COARSENING"/>
    <s v="Grant"/>
    <s v="SC-22.2"/>
    <s v="Basic Energy Sciences (BES)"/>
    <s v="Materials Sciences &amp; Engineering"/>
    <s v="Synthesis and Processing Science"/>
    <s v="08/15/2011 - 08/31/2015"/>
    <d v="2015-08-31T00:00:00"/>
    <s v="Private Institution of Higher Education"/>
  </r>
  <r>
    <x v="96"/>
    <s v="Evanston"/>
    <x v="14"/>
    <s v="USA"/>
    <n v="60201"/>
    <x v="58"/>
    <s v="DE-FG02-07ER46401"/>
    <s v="Lauhon, Lincoln"/>
    <x v="1"/>
    <s v="No Cost Extension"/>
    <s v="FUNCTIONAL IMAGING OF HYBRID NANOSTRUCTURES: VISUALIZING MECHANISM OF SOLAR ENERGY UTILIZATION"/>
    <s v="Grant"/>
    <s v="SC-22.2"/>
    <s v="Basic Energy Sciences (BES)"/>
    <s v="Materials Sciences &amp; Engineering"/>
    <s v="Physical Behavior of Materials"/>
    <s v="07/15/2011 - 11/15/2014"/>
    <d v="2014-11-15T00:00:00"/>
    <s v="Private Institution of Higher Education"/>
  </r>
  <r>
    <x v="96"/>
    <s v="Evanston"/>
    <x v="14"/>
    <s v="USA"/>
    <n v="60201"/>
    <x v="58"/>
    <s v="DE-FG02-01ER15184"/>
    <s v="Kung, Harold"/>
    <x v="1"/>
    <s v="No Cost Extension"/>
    <s v="Molecular Engineering for Selective Catalysis"/>
    <s v="Grant"/>
    <s v="SC-22.1"/>
    <s v="Basic Energy Sciences (BES)"/>
    <s v="Chemical Sciences, Geosciences, &amp; Biosciences"/>
    <s v="Catalysis Science"/>
    <s v="11/01/2010 - 07/31/2014"/>
    <d v="2014-07-31T00:00:00"/>
    <s v="Private Institution of Higher Education"/>
  </r>
  <r>
    <x v="96"/>
    <s v="Evanston"/>
    <x v="14"/>
    <s v="USA"/>
    <n v="60201"/>
    <x v="58"/>
    <s v="DE-FG02-01ER15184"/>
    <s v="Kung, Harold"/>
    <x v="1"/>
    <s v="No Cost Extension"/>
    <s v="Molecular Engineering for Selective Catalysis"/>
    <s v="Grant"/>
    <s v="SC-22.1"/>
    <s v="Basic Energy Sciences (BES)"/>
    <s v="Chemical Sciences, Geosciences, &amp; Biosciences"/>
    <s v="Catalysis Science"/>
    <s v="11/01/2010 - 07/31/2014"/>
    <d v="2014-07-31T00:00:00"/>
    <s v="Private Institution of Higher Education"/>
  </r>
  <r>
    <x v="96"/>
    <s v="Evanston"/>
    <x v="14"/>
    <s v="USA"/>
    <n v="60201"/>
    <x v="58"/>
    <s v="DE-FG02-06ER46346"/>
    <s v="Chandrasekhar, Venkat"/>
    <x v="1"/>
    <s v="No Cost Extension"/>
    <s v="Nanoscale Probes of Novel Materials"/>
    <s v="Grant"/>
    <s v="SC-22.2"/>
    <s v="Basic Energy Sciences (BES)"/>
    <s v="Materials Sciences &amp; Engineering"/>
    <s v="Electron and Scanning Probe Microscopies"/>
    <s v="11/01/2010 - 01/31/2015"/>
    <d v="2015-01-31T00:00:00"/>
    <s v="Private Institution of Higher Education"/>
  </r>
  <r>
    <x v="96"/>
    <s v="Evanston"/>
    <x v="14"/>
    <s v="USA"/>
    <n v="60201"/>
    <x v="58"/>
    <s v="DE-SC0005340"/>
    <s v="Choudhary, Alok Nidhi"/>
    <x v="1"/>
    <s v="No Cost Extension"/>
    <s v="Scalable and Power Efficient Data Analytics for Hybrid Exascale Systems; PI - Alok Choudhary"/>
    <s v="Cooperative Agreement"/>
    <s v="SC-21.1"/>
    <s v="Advanced Scientific Computing Research (ASCR)"/>
    <s v="Computational Science Research &amp; Partnerships (SciDAC)"/>
    <s v="N/A"/>
    <s v="09/01/2010 - 08/31/2014"/>
    <d v="2014-08-31T00:00:00"/>
    <s v="Private Institution of Higher Education"/>
  </r>
  <r>
    <x v="96"/>
    <s v="Evanston"/>
    <x v="14"/>
    <s v="USA"/>
    <n v="60201"/>
    <x v="58"/>
    <s v="DE-SC0005102"/>
    <s v="Mehrotra, Sanjay"/>
    <x v="1"/>
    <s v="No Cost Extension"/>
    <s v="Sparse Grid Scenario Generation and Interior Algorithms for Stochastic Optimization in a Parallel Computing Environment"/>
    <s v="Grant"/>
    <s v="SC-21.1"/>
    <s v="Advanced Scientific Computing Research (ASCR)"/>
    <s v="Computational Science Research &amp; Partnerships (SciDAC)"/>
    <s v="Applied Mathematics"/>
    <s v="09/01/2010 - 08/31/2015"/>
    <d v="2015-08-31T00:00:00"/>
    <s v="Private Institution of Higher Education"/>
  </r>
  <r>
    <x v="96"/>
    <s v="Evanston"/>
    <x v="14"/>
    <s v="USA"/>
    <n v="60201"/>
    <x v="58"/>
    <s v="DE-FG02-04ER15612"/>
    <s v="Seideman, Tamar"/>
    <x v="1"/>
    <s v="No Cost Extension"/>
    <s v="Strong field coherent dynamics and control. From alignment to high harmonic generation in complex systems"/>
    <s v="Grant"/>
    <s v="SC-22.1"/>
    <s v="Basic Energy Sciences (BES)"/>
    <s v="Chemical Sciences, Geosciences, &amp; Biosciences"/>
    <s v="Atomic, Molecular, and Optical Sciences"/>
    <s v="11/01/2010 - 10/31/2014"/>
    <d v="2014-10-31T00:00:00"/>
    <s v="Private Institution of Higher Education"/>
  </r>
  <r>
    <x v="96"/>
    <s v="Evanston"/>
    <x v="14"/>
    <s v="USA"/>
    <n v="60201"/>
    <x v="58"/>
    <s v="DE-FG02-04ER15612"/>
    <s v="Seideman, Tamar"/>
    <x v="1"/>
    <s v="No Cost Extension"/>
    <s v="Strong field coherent dynamics and control. From alignment to high harmonic generation in complex systems"/>
    <s v="Grant"/>
    <s v="SC-22.1"/>
    <s v="Basic Energy Sciences (BES)"/>
    <s v="Chemical Sciences, Geosciences, &amp; Biosciences"/>
    <s v="Atomic, Molecular, and Optical Sciences"/>
    <s v="11/01/2010 - 10/31/2014"/>
    <d v="2014-10-31T00:00:00"/>
    <s v="Private Institution of Higher Education"/>
  </r>
  <r>
    <x v="96"/>
    <s v="Evanston"/>
    <x v="14"/>
    <s v="USA"/>
    <n v="60201"/>
    <x v="58"/>
    <s v="DE-FG02-86ER13511"/>
    <s v="Marks, Tobin"/>
    <x v="1"/>
    <s v="No Cost Extension"/>
    <s v="Supported Organometallic Complexes: Surface Chemistry,  Spectroscopy, Catalysis, and Homogeneous Models"/>
    <s v="Grant"/>
    <s v="SC-22.1"/>
    <s v="Basic Energy Sciences (BES)"/>
    <s v="Chemical Sciences, Geosciences, &amp; Biosciences"/>
    <s v="Catalysis Science"/>
    <s v="11/15/2010 - 05/31/2014"/>
    <d v="2014-05-31T00:00:00"/>
    <s v="Private Institution of Higher Education"/>
  </r>
  <r>
    <x v="96"/>
    <s v="Evanston"/>
    <x v="14"/>
    <s v="USA"/>
    <n v="60201"/>
    <x v="58"/>
    <s v="DE-FG02-98ER45721"/>
    <s v="Dunand, David"/>
    <x v="184"/>
    <s v="Renewal"/>
    <s v="DESIGNING NANOSCALE PRECIPITATES IN NOVEL COBALT-BASED SUPERALLOYS TO IMPROVE CREEP RESISTANCE AND OPERATING TEMPERATURE"/>
    <s v="Grant"/>
    <s v="SC-22.2"/>
    <s v="Basic Energy Sciences (BES)"/>
    <s v="Materials Sciences &amp; Engineering"/>
    <s v="Mechanical Behavior and Radiation Effects"/>
    <s v="03/15/2014 - 09/14/2015"/>
    <d v="2015-09-14T00:00:00"/>
    <s v="Private Institution of Higher Education"/>
  </r>
  <r>
    <x v="96"/>
    <s v="Evanston"/>
    <x v="14"/>
    <s v="USA"/>
    <n v="60201"/>
    <x v="58"/>
    <s v="DE-FG02-86ER13511"/>
    <s v="Marks, Tobin"/>
    <x v="425"/>
    <s v="Renewal"/>
    <s v="Supported Organometallic Complexes: Surface Chemistry,  Spectroscopy, Catalysis, and Homogeneous Models"/>
    <s v="Grant"/>
    <s v="SC-22.1"/>
    <s v="Basic Energy Sciences (BES)"/>
    <s v="Chemical Sciences, Geosciences, &amp; Biosciences"/>
    <s v="Catalysis Science"/>
    <s v="08/15/2014 - 08/14/2015"/>
    <d v="2015-08-14T00:00:00"/>
    <s v="Private Institution of Higher Education"/>
  </r>
  <r>
    <x v="96"/>
    <s v="Evanston"/>
    <x v="14"/>
    <s v="USA"/>
    <n v="60201"/>
    <x v="58"/>
    <s v="DE-FG02-01ER15184"/>
    <s v="Kung, Harold"/>
    <x v="5"/>
    <s v="Renewal"/>
    <s v="Molecular Engineering for Selective Catalysis"/>
    <s v="Grant"/>
    <s v="SC-22.1"/>
    <s v="Basic Energy Sciences (BES)"/>
    <s v="Chemical Sciences, Geosciences, &amp; Biosciences"/>
    <s v="Catalysis Science"/>
    <s v="08/15/2014 - 08/14/2015"/>
    <d v="2015-08-14T00:00:00"/>
    <s v="Private Institution of Higher Education"/>
  </r>
  <r>
    <x v="96"/>
    <s v="Evanston"/>
    <x v="14"/>
    <s v="USA"/>
    <n v="60201"/>
    <x v="58"/>
    <s v="DE-SC0006718"/>
    <s v="Notestein, Justin"/>
    <x v="5"/>
    <s v="Renewal"/>
    <s v="Templating Routes to Supported Oxide Catalysts by Design"/>
    <s v="Grant"/>
    <s v="SC-22.1"/>
    <s v="Basic Energy Sciences (BES)"/>
    <s v="Chemical Sciences, Geosciences, &amp; Biosciences"/>
    <s v="Catalysis Science"/>
    <s v="09/01/2014 - 08/31/2015"/>
    <d v="2015-08-31T00:00:00"/>
    <s v="Private Institution of Higher Education"/>
  </r>
  <r>
    <x v="96"/>
    <s v="Evanston"/>
    <x v="14"/>
    <s v="USA"/>
    <n v="60201"/>
    <x v="58"/>
    <s v="DE-SC0007456"/>
    <s v="Choudhary, Alok Nidhi"/>
    <x v="30"/>
    <s v="Continuation"/>
    <s v="Scalable Data Management, Analysis and Visulization  Institute"/>
    <s v="Cooperative Agreement"/>
    <s v="SC-21.1"/>
    <s v="Advanced Scientific Computing Research (ASCR)"/>
    <s v="Computational Science Research &amp; Partnerships (SciDAC)"/>
    <s v="Computational Partnerships"/>
    <s v="02/15/2012 - 02/14/2017"/>
    <d v="2017-02-14T00:00:00"/>
    <s v="Private Institution of Higher Education"/>
  </r>
  <r>
    <x v="96"/>
    <s v="Evanston"/>
    <x v="14"/>
    <s v="USA"/>
    <n v="60201"/>
    <x v="58"/>
    <s v="DE-FG02-01ER45945"/>
    <s v="Marks, Laurence"/>
    <x v="69"/>
    <s v="Continuation"/>
    <s v="NEW METHODS OF IMAGING SURFACES"/>
    <s v="Grant"/>
    <s v="SC-22.2"/>
    <s v="Basic Energy Sciences (BES)"/>
    <s v="Materials Sciences &amp; Engineering"/>
    <s v="Electron and Scanning Probe Microscopies"/>
    <s v="03/15/2012 - 03/14/2016"/>
    <d v="2016-03-14T00:00:00"/>
    <s v="Private Institution of Higher Education"/>
  </r>
  <r>
    <x v="96"/>
    <s v="Evanston"/>
    <x v="14"/>
    <s v="USA"/>
    <n v="60201"/>
    <x v="58"/>
    <s v="DE-FG02-87ER13808"/>
    <s v="Hupp, Joseph"/>
    <x v="426"/>
    <s v="Continuation"/>
    <s v="FUNDAMENTAL STUDIES OF LIGHT-INDUCED CHARGE TRANSFER, ENERGY TRANSFER, AND ENERGY CONVERSION WITH SUPRAMOLECULAR SYSTEMS"/>
    <s v="Grant"/>
    <s v="SC-22.1"/>
    <s v="Basic Energy Sciences (BES)"/>
    <s v="Chemical Sciences, Geosciences, &amp; Biosciences"/>
    <s v="Solar Photochemistry"/>
    <s v="05/15/2012 - 05/14/2015"/>
    <d v="2015-05-14T00:00:00"/>
    <s v="Private Institution of Higher Education"/>
  </r>
  <r>
    <x v="96"/>
    <s v="Evanston"/>
    <x v="14"/>
    <s v="USA"/>
    <n v="60201"/>
    <x v="58"/>
    <s v="DE-SC0012531"/>
    <s v="Memik, Seda"/>
    <x v="7"/>
    <s v="New"/>
    <s v="COOLR: A New System for Dynamic Thermal-Aware Computing"/>
    <s v="Grant"/>
    <s v="SC-21.1"/>
    <s v="Advanced Scientific Computing Research (ASCR)"/>
    <s v="Computational Science Research &amp; Partnerships (SciDAC)"/>
    <s v="Computer Science"/>
    <s v="09/01/2014 - 08/31/2016"/>
    <d v="2016-08-31T00:00:00"/>
    <s v="Private Institution of Higher Education"/>
  </r>
  <r>
    <x v="96"/>
    <s v="Evanston"/>
    <x v="14"/>
    <s v="USA"/>
    <n v="60201"/>
    <x v="58"/>
    <s v="DE-FG02-99ER14999"/>
    <s v="Wasielewski, Michael"/>
    <x v="427"/>
    <s v="Continuation"/>
    <s v="APPROACHES TO INTEGRATED PHOTOCHEMICAL SYSTEMS FOR SOLAR ENERGY CONVERSION"/>
    <s v="Grant"/>
    <s v="SC-22.1"/>
    <s v="Basic Energy Sciences (BES)"/>
    <s v="Chemical Sciences, Geosciences, &amp; Biosciences"/>
    <s v="Solar Photochemistry"/>
    <s v="04/15/2012 - 04/14/2015"/>
    <d v="2015-04-14T00:00:00"/>
    <s v="Private Institution of Higher Education"/>
  </r>
  <r>
    <x v="96"/>
    <s v="Evanston"/>
    <x v="14"/>
    <s v="USA"/>
    <n v="60201"/>
    <x v="58"/>
    <s v="DE-FG02-87ER40344"/>
    <s v="Seth, Kamal"/>
    <x v="428"/>
    <s v="Renewal"/>
    <s v="STRONG INTERACTION STUDIES WITH MEDIUM ENERGY PROBES"/>
    <s v="Grant"/>
    <s v="SC-26.1"/>
    <s v="Nuclear Physics (NP)"/>
    <s v="Physics Research"/>
    <s v="Medium Energy Nuclear Physics"/>
    <s v="12/01/2013 - 11/30/2016"/>
    <d v="2016-11-30T00:00:00"/>
    <s v="Private Institution of Higher Education"/>
  </r>
  <r>
    <x v="96"/>
    <s v="Evanston"/>
    <x v="14"/>
    <s v="USA"/>
    <n v="60201"/>
    <x v="58"/>
    <s v="DE-FG02-96ER14684"/>
    <s v="Lewis, Frederick"/>
    <x v="54"/>
    <s v="Renewal"/>
    <s v="LIGHT-DRIVEN CHARGE SEPARATION IN FACE-TO-FACE DONOR-SPACER-ACCEPTOR SUPRAMOLECULAR SYSTEMS"/>
    <s v="Grant"/>
    <s v="SC-22.1"/>
    <s v="Basic Energy Sciences (BES)"/>
    <s v="Chemical Sciences, Geosciences, &amp; Biosciences"/>
    <s v="Solar Photochemistry"/>
    <s v="07/15/2014 - 07/14/2016"/>
    <d v="2016-07-14T00:00:00"/>
    <s v="Private Institution of Higher Education"/>
  </r>
  <r>
    <x v="96"/>
    <s v="Evanston"/>
    <x v="14"/>
    <s v="USA"/>
    <n v="60201"/>
    <x v="58"/>
    <s v="DE-FG02-87ER25047"/>
    <s v="Nocedal, Jorge"/>
    <x v="429"/>
    <s v="Renewal"/>
    <s v="Nonlinear Optimization Methods for Large-Scale Learning"/>
    <s v="Grant"/>
    <s v="SC-21.1"/>
    <s v="Advanced Scientific Computing Research (ASCR)"/>
    <s v="Computational Science Research &amp; Partnerships (SciDAC)"/>
    <s v="Applied Mathematics"/>
    <s v="07/01/2014 - 06/30/2017"/>
    <d v="2017-06-30T00:00:00"/>
    <s v="Private Institution of Higher Education"/>
  </r>
  <r>
    <x v="96"/>
    <s v="Evanston"/>
    <x v="14"/>
    <s v="USA"/>
    <n v="60201"/>
    <x v="58"/>
    <s v="DE-FG02-08ER46536"/>
    <s v="Marks, Tobin"/>
    <x v="79"/>
    <s v="Continuation"/>
    <s v="MATERIALS SCIENCE OF ELECTRODES AND INTERFACES FOR HIGH PERFORMANCE ORGANIC PHOTOVOLTAICS"/>
    <s v="Grant"/>
    <s v="SC-22.2"/>
    <s v="Basic Energy Sciences (BES)"/>
    <s v="Materials Sciences &amp; Engineering"/>
    <s v="Materials Chemistry"/>
    <s v="09/01/2011 - 12/31/2014"/>
    <d v="2014-12-31T00:00:00"/>
    <s v="Private Institution of Higher Education"/>
  </r>
  <r>
    <x v="96"/>
    <s v="Evanston"/>
    <x v="14"/>
    <s v="USA"/>
    <n v="60201"/>
    <x v="58"/>
    <s v="DE-FG02-00ER45810"/>
    <s v="Stupp, Samuel"/>
    <x v="3"/>
    <s v="Renewal"/>
    <s v="NANOENGINEERING OF COMPLEX MATERIALS"/>
    <s v="Grant"/>
    <s v="SC-22.2"/>
    <s v="Basic Energy Sciences (BES)"/>
    <s v="Materials Sciences &amp; Engineering"/>
    <s v="Biomolecular Materials"/>
    <s v="05/15/2014 - 05/14/2017"/>
    <d v="2017-05-14T00:00:00"/>
    <s v="Private Institution of Higher Education"/>
  </r>
  <r>
    <x v="96"/>
    <s v="Evanston"/>
    <x v="14"/>
    <s v="USA"/>
    <n v="60201"/>
    <x v="58"/>
    <s v="DE-FG02-05ER46248"/>
    <s v="Halperin, Bill"/>
    <x v="430"/>
    <s v="Renewal"/>
    <s v="ANTIFERROMAGNETISM AND SUPERCONDUCTIVITY"/>
    <s v="Grant"/>
    <s v="SC-22.2"/>
    <s v="Basic Energy Sciences (BES)"/>
    <s v="Materials Sciences &amp; Engineering"/>
    <s v="Experimental Condensed Matter Physics"/>
    <s v="07/01/2014 - 06/30/2017"/>
    <d v="2017-06-30T00:00:00"/>
    <s v="Private Institution of Higher Education"/>
  </r>
  <r>
    <x v="96"/>
    <s v="Evanston"/>
    <x v="14"/>
    <s v="USA"/>
    <n v="60201"/>
    <x v="58"/>
    <s v="DE-SC0001785"/>
    <s v="Hersam, Mark"/>
    <x v="237"/>
    <s v="Continuation"/>
    <s v="SISGR - Ultrafast Molecular Scale Chemical Imaging"/>
    <s v="Grant"/>
    <s v="SC-22.1"/>
    <s v="Basic Energy Sciences (BES)"/>
    <s v="Chemical Sciences, Geosciences, &amp; Biosciences"/>
    <s v="Chemical Physics Research: Condensed Phase and Interfacial Molecular Science (CPIMS)"/>
    <s v="09/15/2012 - 09/14/2015"/>
    <d v="2015-09-14T00:00:00"/>
    <s v="Private Institution of Higher Education"/>
  </r>
  <r>
    <x v="96"/>
    <s v="Evanston"/>
    <x v="14"/>
    <s v="USA"/>
    <n v="60201"/>
    <x v="58"/>
    <s v="DE-FG02-08ER46539"/>
    <s v="Olvera de la Cruz, Monica"/>
    <x v="431"/>
    <s v="Renewal"/>
    <s v="ELECTROSTATIC DRIVEN SELF ASSEMBLY DESIGN OF FUNCTIONAL NANOSTRUCTURES"/>
    <s v="Grant"/>
    <s v="SC-22.2"/>
    <s v="Basic Energy Sciences (BES)"/>
    <s v="Materials Sciences &amp; Engineering"/>
    <s v="Biomolecular Materials"/>
    <s v="09/01/2014 - 06/30/2017"/>
    <d v="2017-06-30T00:00:00"/>
    <s v="Private Institution of Higher Education"/>
  </r>
  <r>
    <x v="96"/>
    <s v="Evanston"/>
    <x v="14"/>
    <s v="USA"/>
    <n v="60201"/>
    <x v="58"/>
    <s v="DE-SC0012161"/>
    <s v="Dahl, Carl"/>
    <x v="83"/>
    <s v="New"/>
    <s v="A Scintillating Xenon Bubble Chamber for Dark Matter Detection"/>
    <s v="Grant"/>
    <s v="SC-25.1"/>
    <s v="High Energy Physics (HEP)"/>
    <s v="Research &amp; Technology"/>
    <s v="Cosmic Frontier Experimental Research"/>
    <s v="07/15/2014 - 07/14/2019"/>
    <d v="2019-07-14T00:00:00"/>
    <s v="Private Institution of Higher Education"/>
  </r>
  <r>
    <x v="96"/>
    <s v="Evanston"/>
    <x v="14"/>
    <s v="USA"/>
    <n v="60201"/>
    <x v="58"/>
    <s v="DE-SC0012130"/>
    <s v="Stern, Nathaniel"/>
    <x v="83"/>
    <s v="New"/>
    <s v="Probing Coherent States of Light and Matter in Two-Dimensional Semiconductors"/>
    <s v="Grant"/>
    <s v="SC-22.2"/>
    <s v="Basic Energy Sciences (BES)"/>
    <s v="Materials Sciences &amp; Engineering"/>
    <s v="Physical Behavior of Materials"/>
    <s v="07/15/2014 - 07/14/2019"/>
    <d v="2019-07-14T00:00:00"/>
    <s v="Private Institution of Higher Education"/>
  </r>
  <r>
    <x v="96"/>
    <s v="Evanston"/>
    <x v="14"/>
    <s v="USA"/>
    <n v="60201"/>
    <x v="58"/>
    <s v="DE-FG02-07ER46433"/>
    <s v="Wolverton, Christopher"/>
    <x v="432"/>
    <s v="Renewal"/>
    <s v="THERMODYNAMICS AND KINETICS OF PHASE TRANSFORMATIONS IN ENERGY MATERIALS"/>
    <s v="Grant"/>
    <s v="SC-22.2"/>
    <s v="Basic Energy Sciences (BES)"/>
    <s v="Materials Sciences &amp; Engineering"/>
    <s v="Theoretical Condensed Matter Physics"/>
    <s v="02/15/2014 - 02/14/2017"/>
    <d v="2017-02-14T00:00:00"/>
    <s v="Private Institution of Higher Education"/>
  </r>
  <r>
    <x v="96"/>
    <s v="Evanston"/>
    <x v="14"/>
    <s v="USA"/>
    <n v="60201"/>
    <x v="58"/>
    <s v="DE-FG02-03ER15457"/>
    <s v="Stair, Peter"/>
    <x v="433"/>
    <s v="Continuation"/>
    <s v="INSTITUTE FOR CATALYSIS IN ENERGY PROCESSES"/>
    <s v="Grant"/>
    <s v="SC-22.1"/>
    <s v="Basic Energy Sciences (BES)"/>
    <s v="Chemical Sciences, Geosciences, &amp; Biosciences"/>
    <s v="Catalysis Science"/>
    <s v="09/01/2012 - 08/31/2015"/>
    <d v="2015-08-31T00:00:00"/>
    <s v="Private Institution of Higher Education"/>
  </r>
  <r>
    <x v="96"/>
    <s v="Evanston"/>
    <x v="14"/>
    <s v="USA"/>
    <n v="60201"/>
    <x v="58"/>
    <s v="DE-SC0010143"/>
    <s v="Velasco, Mayda"/>
    <x v="434"/>
    <s v="Continuation"/>
    <s v="Research in High Energy Physics"/>
    <s v="Grant"/>
    <s v="SC-25.1"/>
    <s v="High Energy Physics (HEP)"/>
    <s v="Research &amp; Technology"/>
    <s v="Intensity Frontier Experimental Research"/>
    <s v="05/01/2013 - 03/31/2016"/>
    <d v="2016-03-31T00:00:00"/>
    <s v="Private Institution of Higher Education"/>
  </r>
  <r>
    <x v="96"/>
    <s v="Evanston"/>
    <x v="14"/>
    <s v="USA"/>
    <n v="60201"/>
    <x v="58"/>
    <s v="DE-SC0001059"/>
    <s v="Wasielewski, Michael"/>
    <x v="435"/>
    <s v="Renewal"/>
    <s v="Argonne-Northwestern Solar Energy Research (ANSER) Center -- EFRC"/>
    <s v="Grant"/>
    <s v="SC-22.1"/>
    <s v="Basic Energy Sciences (BES)"/>
    <s v="Chemical Sciences, Geosciences, &amp; Biosciences"/>
    <s v="Solar Photochemistry"/>
    <s v="08/01/2014 - 07/31/2018"/>
    <d v="2018-07-31T00:00:00"/>
    <s v="Private Institution of Higher Education"/>
  </r>
  <r>
    <x v="96"/>
    <s v="Evanston"/>
    <x v="14"/>
    <s v="USA"/>
    <n v="60201"/>
    <x v="58"/>
    <s v="DE-SC0000989"/>
    <s v="Stupp, Samuel"/>
    <x v="182"/>
    <s v="Renewal"/>
    <s v="Center for Bio-Inspired Energy Science (CBES)"/>
    <s v="Grant"/>
    <s v="SC-22.2"/>
    <s v="Basic Energy Sciences (BES)"/>
    <s v="Materials Sciences &amp; Engineering"/>
    <s v="Materials Chemistry"/>
    <s v="08/01/2014 - 07/31/2018"/>
    <d v="2018-07-31T00:00:00"/>
    <s v="Private Institution of Higher Education"/>
  </r>
  <r>
    <x v="97"/>
    <s v="Carbondale"/>
    <x v="14"/>
    <s v="USA"/>
    <s v="62901-4302"/>
    <x v="59"/>
    <s v="DE-FG02-05ER46231"/>
    <s v="Ge, Qingfeng"/>
    <x v="1"/>
    <s v="No Cost Extension"/>
    <s v="First Principles Based Simulation of Reaction-induced Phase Transition in Hydrogen Storage and Other Materials"/>
    <s v="Grant"/>
    <s v="SC-22.2"/>
    <s v="Basic Energy Sciences (BES)"/>
    <s v="Materials Sciences &amp; Engineering"/>
    <s v="N/A"/>
    <s v="09/01/2011 - 08/31/2014"/>
    <d v="2014-08-31T00:00:00"/>
    <s v="Public/State Controlled Institution of Higher Education"/>
  </r>
  <r>
    <x v="97"/>
    <s v="Carbondale"/>
    <x v="14"/>
    <s v="USA"/>
    <s v="62901-4302"/>
    <x v="59"/>
    <s v="DE-FG02-06ER46291"/>
    <s v="Ali, Naushad"/>
    <x v="436"/>
    <s v="Continuation"/>
    <s v="MAGNETOCALORIC AND MULTIFUNCTIONAL MAGNETIC MATERIALS"/>
    <s v="Grant"/>
    <s v="SC-22.2"/>
    <s v="Basic Energy Sciences (BES)"/>
    <s v="Materials Sciences &amp; Engineering"/>
    <s v="Physical Behavior of Materials"/>
    <s v="07/01/2013 - 06/30/2016"/>
    <d v="2016-06-30T00:00:00"/>
    <s v="Public/State Controlled Institution of Higher Education"/>
  </r>
  <r>
    <x v="98"/>
    <s v="Champaign"/>
    <x v="14"/>
    <s v="USA"/>
    <s v="61820-7059"/>
    <x v="60"/>
    <s v="DE-SC0004948"/>
    <s v="Koziol, Quincey"/>
    <x v="1"/>
    <s v="No Cost Extension"/>
    <s v="Damsel: a Data Model Storage Library for Exascale Science"/>
    <s v="Cooperative Agreement"/>
    <s v="SC-21.1"/>
    <s v="Advanced Scientific Computing Research (ASCR)"/>
    <s v="Computational Science Research &amp; Partnerships (SciDAC)"/>
    <s v="None"/>
    <s v="09/01/2010 - 08/31/2014"/>
    <d v="2014-08-31T00:00:00"/>
    <s v="Nonprofit with 501C3 IRS status (other than Institution of Higher Education)"/>
  </r>
  <r>
    <x v="99"/>
    <s v="Champaign"/>
    <x v="14"/>
    <s v="USA"/>
    <s v="61820-7406"/>
    <x v="60"/>
    <s v="DE-FG02-08ER15961"/>
    <s v="Bass, Jay"/>
    <x v="1"/>
    <s v="No Cost Extension"/>
    <s v="AQUEOUS GEOCHEMISTRY AT HIGH PRESSURES AND TEMPERATURES"/>
    <s v="Grant"/>
    <s v="SC-22.1"/>
    <s v="Basic Energy Sciences (BES)"/>
    <s v="Chemical Sciences, Geosciences, &amp; Biosciences"/>
    <s v="Geosciences Research"/>
    <s v="06/15/2008 - 12/31/2014"/>
    <d v="2014-12-31T00:00:00"/>
    <s v="Public/State Controlled Institution of Higher Education"/>
  </r>
  <r>
    <x v="99"/>
    <s v="Champaign"/>
    <x v="14"/>
    <s v="USA"/>
    <s v="61820-7406"/>
    <x v="60"/>
    <s v="DE-SC0001280"/>
    <s v="Finneran, Kevin"/>
    <x v="1"/>
    <s v="No Cost Extension"/>
    <s v="Characterizing the combined Roles of Iron and Transverse Mixing on Uranium Bioremediation in Groundwater Using Microfluidic Pore Networks"/>
    <s v="Grant"/>
    <s v="SC-23.1"/>
    <s v="Biological and Environmental Research (BER)"/>
    <s v="Climate and Environmental Science"/>
    <s v="None"/>
    <s v="07/01/2009 - 06/30/2014"/>
    <d v="2014-06-30T00:00:00"/>
    <s v="Public/State Controlled Institution of Higher Education"/>
  </r>
  <r>
    <x v="99"/>
    <s v="Champaign"/>
    <x v="14"/>
    <s v="USA"/>
    <s v="61820-7406"/>
    <x v="60"/>
    <s v="DE-SC0005514"/>
    <s v="Gropp, William"/>
    <x v="1"/>
    <s v="No Cost Extension"/>
    <s v="Compiled MPI: Cost-Effective Exascale Applications Development"/>
    <s v="Cooperative Agreement"/>
    <s v="SC-21.1"/>
    <s v="Advanced Scientific Computing Research (ASCR)"/>
    <s v="Computational Science Research &amp; Partnerships (SciDAC)"/>
    <s v="Computer Science"/>
    <s v="09/01/2010 - 08/31/2015"/>
    <d v="2015-08-31T00:00:00"/>
    <s v="Public/State Controlled Institution of Higher Education"/>
  </r>
  <r>
    <x v="99"/>
    <s v="Champaign"/>
    <x v="14"/>
    <s v="USA"/>
    <s v="61820-7406"/>
    <x v="60"/>
    <s v="DE-SC0005435"/>
    <s v="Luthey-Schulten, Zaida"/>
    <x v="1"/>
    <s v="No Cost Extension"/>
    <s v="Computational Modeling of Fluctuations in Energy and Metabolic Pathways of Methanogenic Archaea"/>
    <s v="Grant"/>
    <s v="SC-23.2"/>
    <s v="Biological and Environmental Research (BER)"/>
    <s v="Biological Systems Science"/>
    <s v="Metabolic Synthesis and Conversion"/>
    <s v="09/01/2010 - 08/31/2015"/>
    <d v="2015-08-31T00:00:00"/>
    <s v="Public/State Controlled Institution of Higher Education"/>
  </r>
  <r>
    <x v="99"/>
    <s v="Champaign"/>
    <x v="14"/>
    <s v="USA"/>
    <s v="61820-7406"/>
    <x v="60"/>
    <s v="DE-SC0005435"/>
    <s v="Luthey-Schulten, Zaida"/>
    <x v="1"/>
    <s v="No Cost Extension"/>
    <s v="Computational Modeling of Fluctuations in Energy and Metabolic Pathways of Methanogenic Archaea"/>
    <s v="Grant"/>
    <s v="SC-23.2"/>
    <s v="Biological and Environmental Research (BER)"/>
    <s v="Biological Systems Science"/>
    <s v="Metabolic Synthesis and Conversion"/>
    <s v="09/01/2010 - 08/31/2015"/>
    <d v="2015-08-31T00:00:00"/>
    <s v="Public/State Controlled Institution of Higher Education"/>
  </r>
  <r>
    <x v="99"/>
    <s v="Champaign"/>
    <x v="14"/>
    <s v="USA"/>
    <s v="61820-7406"/>
    <x v="60"/>
    <s v="DE-FG02-02ER15296"/>
    <s v="Metcalf, William"/>
    <x v="1"/>
    <s v="No Cost Extension"/>
    <s v="ENERGY CONSERVATION DURING METHANOGENESIS IN METHANOSARCINA SPECIES"/>
    <s v="Grant"/>
    <s v="SC-22.1"/>
    <s v="Basic Energy Sciences (BES)"/>
    <s v="Chemical Sciences, Geosciences, &amp; Biosciences"/>
    <s v="Physical Biosciences"/>
    <s v="06/01/2011 - 06/30/2015"/>
    <d v="2015-06-30T00:00:00"/>
    <s v="Public/State Controlled Institution of Higher Education"/>
  </r>
  <r>
    <x v="99"/>
    <s v="Champaign"/>
    <x v="14"/>
    <s v="USA"/>
    <s v="61820-7406"/>
    <x v="60"/>
    <s v="DE-SC0005434"/>
    <s v="Katzenellenbogen, John"/>
    <x v="1"/>
    <s v="No Cost Extension"/>
    <s v="Expedited Synthesis of Flourine-18 Labeled Phenols: A Missing Link in PET Radiochemistry"/>
    <s v="Grant"/>
    <s v="SC-23.2"/>
    <s v="Biological and Environmental Research (BER)"/>
    <s v="Biological Systems Science"/>
    <s v="Radiochemistry and Imaging Instrumentation"/>
    <s v="09/01/2010 - 02/28/2015"/>
    <d v="2015-02-28T00:00:00"/>
    <s v="Public/State Controlled Institution of Higher Education"/>
  </r>
  <r>
    <x v="99"/>
    <s v="Champaign"/>
    <x v="14"/>
    <s v="USA"/>
    <s v="61820-7406"/>
    <x v="60"/>
    <s v="DE-SC0006706"/>
    <s v="Jain, Atul"/>
    <x v="1"/>
    <s v="No Cost Extension"/>
    <s v="Investigating the Role of Biogeochemical Processes in the Northern High Latitudes on Global Climate Feedbacks Using an Efficient Scalable Earth System"/>
    <s v="Grant"/>
    <s v="SC-23.1"/>
    <s v="Biological and Environmental Research (BER)"/>
    <s v="Climate and Environmental Science"/>
    <s v="Regional and Global Climate Modeling"/>
    <s v="09/15/2011 - 09/14/2015"/>
    <d v="2015-09-14T00:00:00"/>
    <s v="Public/State Controlled Institution of Higher Education"/>
  </r>
  <r>
    <x v="99"/>
    <s v="Champaign"/>
    <x v="14"/>
    <s v="USA"/>
    <s v="61820-7406"/>
    <x v="60"/>
    <s v="DE-SC0006689"/>
    <s v="Bond, Tami"/>
    <x v="1"/>
    <s v="No Cost Extension"/>
    <s v="Isolating Weakly and Strongly-Absorbing Classes of Carbonaceous Aerosol:Optical Properties, Abundance and Life Cycle"/>
    <s v="Grant"/>
    <s v="SC-23.1"/>
    <s v="Biological and Environmental Research (BER)"/>
    <s v="Climate and Environmental Science"/>
    <s v="Atmospheric System Research"/>
    <s v="09/15/2011 - 09/14/2015"/>
    <d v="2015-09-14T00:00:00"/>
    <s v="Public/State Controlled Institution of Higher Education"/>
  </r>
  <r>
    <x v="99"/>
    <s v="Champaign"/>
    <x v="14"/>
    <s v="USA"/>
    <s v="61820-7406"/>
    <x v="60"/>
    <s v="DE-FG02-08ER15960"/>
    <s v="Dikanov, Sergei"/>
    <x v="1"/>
    <s v="No Cost Extension"/>
    <s v="MECHANISTIC STUDIES OF CATALYSIS IN QUINONE ELECTRON TRANSFER USING HIGH-RESOLUTION EPR"/>
    <s v="Grant"/>
    <s v="SC-22.1"/>
    <s v="Basic Energy Sciences (BES)"/>
    <s v="Chemical Sciences, Geosciences, &amp; Biosciences"/>
    <s v="Physical Biosciences"/>
    <s v="06/15/2011 - 06/14/2015"/>
    <d v="2015-06-14T00:00:00"/>
    <s v="Public/State Controlled Institution of Higher Education"/>
  </r>
  <r>
    <x v="99"/>
    <s v="Champaign"/>
    <x v="14"/>
    <s v="USA"/>
    <s v="61820-7406"/>
    <x v="60"/>
    <s v="DE-SC0006634"/>
    <s v="Sacks, Erik"/>
    <x v="1"/>
    <s v="No Cost Extension"/>
    <s v="Quantifying Phenotypic &amp; Genetic Diversity of Miscanthus Sinensis as a Resource for Knowledge-Based Improvement of M. x Giganteus..."/>
    <s v="Grant"/>
    <s v="SC-23.2"/>
    <s v="Biological and Environmental Research (BER)"/>
    <s v="Biological Systems Science"/>
    <s v="Metabolic Synthesis and Conversion"/>
    <s v="08/15/2011 - 08/14/2015"/>
    <d v="2015-08-14T00:00:00"/>
    <s v="Public/State Controlled Institution of Higher Education"/>
  </r>
  <r>
    <x v="99"/>
    <s v="Champaign"/>
    <x v="14"/>
    <s v="USA"/>
    <s v="61820-7406"/>
    <x v="60"/>
    <s v="DE-FG02-07ER46453"/>
    <s v="Cooper, S. Lance"/>
    <x v="1"/>
    <s v="No Cost Extension"/>
    <s v="QUANTUM MATERIALS AT THE NANOSCALE"/>
    <s v="Grant"/>
    <s v="SC-22.2"/>
    <s v="Basic Energy Sciences (BES)"/>
    <s v="Materials Sciences &amp; Engineering"/>
    <s v="Experimental Condensed Matter Physics"/>
    <s v="08/01/2013 - 07/31/2015"/>
    <d v="2015-07-31T00:00:00"/>
    <s v="Public/State Controlled Institution of Higher Education"/>
  </r>
  <r>
    <x v="99"/>
    <s v="Champaign"/>
    <x v="14"/>
    <s v="USA"/>
    <s v="61820-7406"/>
    <x v="60"/>
    <s v="DE-FG02-99ER54515"/>
    <s v="Ruzic, David"/>
    <x v="1"/>
    <s v="No Cost Extension"/>
    <s v="SURFACE INTERACTIONS FOR CONTROLLED NUCLEAR FUSION"/>
    <s v="Grant"/>
    <s v="SC-24.2"/>
    <s v="Fusion Energy Sciences (FES)"/>
    <s v="Research"/>
    <s v="Burning Plasma Science: Long Pulse: Materials &amp; Fusion Nuclear Science"/>
    <s v="04/15/2011 - 07/15/2014"/>
    <d v="2014-07-15T00:00:00"/>
    <s v="Public/State Controlled Institution of Higher Education"/>
  </r>
  <r>
    <x v="99"/>
    <s v="Champaign"/>
    <x v="14"/>
    <s v="USA"/>
    <s v="61820-7406"/>
    <x v="60"/>
    <s v="DE-FG02-99ER54515"/>
    <s v="Ruzic, David"/>
    <x v="1"/>
    <s v="No Cost Extension"/>
    <s v="SURFACE INTERACTIONS FOR CONTROLLED NUCLEAR FUSION"/>
    <s v="Grant"/>
    <s v="SC-24.2"/>
    <s v="Fusion Energy Sciences (FES)"/>
    <s v="Research"/>
    <s v="Burning Plasma Science: Long Pulse: Materials &amp; Fusion Nuclear Science"/>
    <s v="04/15/2011 - 07/15/2014"/>
    <d v="2014-07-15T00:00:00"/>
    <s v="Public/State Controlled Institution of Higher Education"/>
  </r>
  <r>
    <x v="99"/>
    <s v="Champaign"/>
    <x v="14"/>
    <s v="USA"/>
    <s v="61820-7406"/>
    <x v="60"/>
    <s v="DE-SC0005433"/>
    <s v="Hudson, Matthew"/>
    <x v="1"/>
    <s v="No Cost Extension"/>
    <s v="The Role of Small RNA in Biomass Deposition and Perenniality in Andropogoneae Feedstocks"/>
    <s v="Grant"/>
    <s v="SC-23.2"/>
    <s v="Biological and Environmental Research (BER)"/>
    <s v="Biological Systems Science"/>
    <s v="Metabolic Synthesis and Conversion"/>
    <s v="08/15/2010 - 11/14/2014"/>
    <d v="2014-11-14T00:00:00"/>
    <s v="Public/State Controlled Institution of Higher Education"/>
  </r>
  <r>
    <x v="99"/>
    <s v="Champaign"/>
    <x v="14"/>
    <s v="USA"/>
    <s v="61820-7406"/>
    <x v="60"/>
    <s v="DE-SC0005515"/>
    <s v="Hwu, Wen-Mei"/>
    <x v="1"/>
    <s v="No Cost Extension"/>
    <s v="Vancouver: Designing a Next Generation Software Infrastructure for Heterogeneous Exascale Computing"/>
    <s v="Cooperative Agreement"/>
    <s v="SC-21.1"/>
    <s v="Advanced Scientific Computing Research (ASCR)"/>
    <s v="Computational Science Research &amp; Partnerships (SciDAC)"/>
    <s v="Computer Science"/>
    <s v="09/01/2010 - 06/14/2014"/>
    <d v="2014-06-14T00:00:00"/>
    <s v="Public/State Controlled Institution of Higher Education"/>
  </r>
  <r>
    <x v="99"/>
    <s v="Champaign"/>
    <x v="14"/>
    <s v="USA"/>
    <s v="61820-7406"/>
    <x v="60"/>
    <s v="DE-FG02-07ER46443"/>
    <s v="Robertson, Ian"/>
    <x v="437"/>
    <s v="Continuation"/>
    <s v="FOUR-DIMENSIONAL CHARACTERIZATION OF DISLOCATION-DEFECT INTERACTIONS IN AGGRESSIVE ENVIRONMENTS - A NEW APPROACH"/>
    <s v="Grant"/>
    <s v="SC-22.2"/>
    <s v="Basic Energy Sciences (BES)"/>
    <s v="Materials Sciences &amp; Engineering"/>
    <s v="Electron and Scanning Probe Microscopies"/>
    <s v="05/01/2011 - 04/30/2015"/>
    <d v="2015-04-30T00:00:00"/>
    <s v="Public/State Controlled Institution of Higher Education"/>
  </r>
  <r>
    <x v="99"/>
    <s v="Champaign"/>
    <x v="14"/>
    <s v="USA"/>
    <s v="61820-7406"/>
    <x v="60"/>
    <s v="DE-FG02-99ER54515"/>
    <s v="Ruzic, David"/>
    <x v="183"/>
    <s v="Supplemental"/>
    <s v="SURFACE INTERACTIONS FOR CONTROLLED NUCLEAR FUSION"/>
    <s v="Grant"/>
    <s v="SC-24.2"/>
    <s v="Fusion Energy Sciences (FES)"/>
    <s v="Research"/>
    <s v="Burning Plasma Science: Long Pulse: Materials &amp; Fusion Nuclear Science"/>
    <s v="04/15/2011 - 07/15/2014"/>
    <d v="2014-07-15T00:00:00"/>
    <s v="Public/State Controlled Institution of Higher Education"/>
  </r>
  <r>
    <x v="99"/>
    <s v="Champaign"/>
    <x v="14"/>
    <s v="USA"/>
    <s v="61820-7406"/>
    <x v="60"/>
    <s v="DE-FG02-07ER46453"/>
    <s v="Cooper, S. Lance"/>
    <x v="389"/>
    <s v="Supplemental"/>
    <s v="QUANTUM MATERIALS AT THE NANOSCALE"/>
    <s v="Grant"/>
    <s v="SC-22.2"/>
    <s v="Basic Energy Sciences (BES)"/>
    <s v="Materials Sciences &amp; Engineering"/>
    <s v="Experimental Condensed Matter Physics"/>
    <s v="08/01/2013 - 07/31/2015"/>
    <d v="2015-07-31T00:00:00"/>
    <s v="Public/State Controlled Institution of Higher Education"/>
  </r>
  <r>
    <x v="99"/>
    <s v="Champaign"/>
    <x v="14"/>
    <s v="USA"/>
    <s v="61820-7406"/>
    <x v="60"/>
    <s v="DE-SC0008333"/>
    <s v="Eden, James"/>
    <x v="9"/>
    <s v="Continuation"/>
    <s v="Collaborative Research: Atmospheric Pressure Microplasma Chemistry-Photon Synergies"/>
    <s v="Grant"/>
    <s v="SC-24.2"/>
    <s v="Fusion Energy Sciences (FES)"/>
    <s v="Research"/>
    <s v="Discovery Plasma Science: Plasma Science Frontiers: General Plasma Science"/>
    <s v="08/01/2012 - 07/31/2015"/>
    <d v="2015-07-31T00:00:00"/>
    <s v="Public/State Controlled Institution of Higher Education"/>
  </r>
  <r>
    <x v="99"/>
    <s v="Champaign"/>
    <x v="14"/>
    <s v="USA"/>
    <s v="61820-7406"/>
    <x v="60"/>
    <s v="DE-SC0009932"/>
    <s v="Thaler, Jon"/>
    <x v="9"/>
    <s v="Supplemental"/>
    <s v="Research on Elementary Particle Physics"/>
    <s v="Grant"/>
    <s v="SC-25.1"/>
    <s v="High Energy Physics (HEP)"/>
    <s v="Research &amp; Technology"/>
    <s v="Intensity Frontier Experimental Research"/>
    <s v="05/01/2013 - 03/31/2016"/>
    <d v="2016-03-31T00:00:00"/>
    <s v="Public/State Controlled Institution of Higher Education"/>
  </r>
  <r>
    <x v="99"/>
    <s v="Champaign"/>
    <x v="14"/>
    <s v="USA"/>
    <s v="61820-7406"/>
    <x v="60"/>
    <s v="DE-SC0008658"/>
    <s v="Ruzic, David"/>
    <x v="5"/>
    <s v="Continuation"/>
    <s v="Plasma Surface Interactions:  Bridging From the Surface to the Micro Frontier Through Leadership Class Computing"/>
    <s v="Cooperative Agreement"/>
    <s v="SC-24.2"/>
    <s v="Fusion Energy Sciences (FES)"/>
    <s v="Research"/>
    <s v="Burning Plasma Science: Foundations: Theory &amp; Simulation"/>
    <s v="08/15/2012 - 08/14/2017"/>
    <d v="2017-08-14T00:00:00"/>
    <s v="Public/State Controlled Institution of Higher Education"/>
  </r>
  <r>
    <x v="99"/>
    <s v="Champaign"/>
    <x v="14"/>
    <s v="USA"/>
    <s v="61820-7406"/>
    <x v="60"/>
    <s v="DE-SC0010717"/>
    <s v="Allain, Jean Paul"/>
    <x v="119"/>
    <s v="Continuation"/>
    <s v="Upgrade of the Materials Analysis Particle Probe (MAPP-U) to Decipher the Impact of Lithium-based Surfaces on NSTX-U Plasma Behavior"/>
    <s v="Grant"/>
    <s v="SC-24.1"/>
    <s v="Fusion Energy Sciences (FES)"/>
    <s v="Facilities, Operations, and Projects "/>
    <s v="Facilities / Projects for Fusion Energy Sciences"/>
    <s v="09/15/2013 - 09/14/2016"/>
    <d v="2016-09-14T00:00:00"/>
    <s v="Public/State Controlled Institution of Higher Education"/>
  </r>
  <r>
    <x v="99"/>
    <s v="Champaign"/>
    <x v="14"/>
    <s v="USA"/>
    <s v="61820-7406"/>
    <x v="60"/>
    <s v="DE-SC0008597"/>
    <s v="Basney, Jim"/>
    <x v="30"/>
    <s v="Continuation"/>
    <s v="CILogon-HA: Higher Assurance Federated Identities for DOE Science"/>
    <s v="Grant"/>
    <s v="SC-21.1"/>
    <s v="Advanced Scientific Computing Research (ASCR)"/>
    <s v="Computational Science Research &amp; Partnerships (SciDAC)"/>
    <s v="Next-Generation Networking for Science"/>
    <s v="09/01/2012 - 08/31/2015"/>
    <d v="2015-08-31T00:00:00"/>
    <s v="Public/State Controlled Institution of Higher Education"/>
  </r>
  <r>
    <x v="99"/>
    <s v="Champaign"/>
    <x v="14"/>
    <s v="USA"/>
    <s v="61820-7406"/>
    <x v="60"/>
    <s v="DE-SC0010049"/>
    <s v="Gropp, William"/>
    <x v="30"/>
    <s v="Continuation"/>
    <s v="Extreme-Scale Algorithms and Solver Resilience"/>
    <s v="Grant"/>
    <s v="SC-21.1"/>
    <s v="Advanced Scientific Computing Research (ASCR)"/>
    <s v="Computational Science Research &amp; Partnerships (SciDAC)"/>
    <s v="Applied Mathematics"/>
    <s v="06/15/2013 - 06/14/2016"/>
    <d v="2016-06-14T00:00:00"/>
    <s v="Public/State Controlled Institution of Higher Education"/>
  </r>
  <r>
    <x v="99"/>
    <s v="Champaign"/>
    <x v="14"/>
    <s v="USA"/>
    <s v="61820-7406"/>
    <x v="60"/>
    <s v="DE-SC0006509"/>
    <s v="Dillon, Shen"/>
    <x v="30"/>
    <s v="Continuation"/>
    <s v="In-situ TEM Observations of Degradation Mechanisms in Next-Generation High-Energy Density Lithium-Ion Battery Systems"/>
    <s v="Grant"/>
    <s v="SC-22.2"/>
    <s v="Basic Energy Sciences (BES)"/>
    <s v="Materials Sciences &amp; Engineering"/>
    <s v="Electron and Scanning Probe Microscopies"/>
    <s v="07/15/2011 - 07/14/2016"/>
    <d v="2016-07-14T00:00:00"/>
    <s v="Public/State Controlled Institution of Higher Education"/>
  </r>
  <r>
    <x v="99"/>
    <s v="Champaign"/>
    <x v="14"/>
    <s v="USA"/>
    <s v="61820-7406"/>
    <x v="60"/>
    <s v="DE-FG02-87ER13716"/>
    <s v="Gennis, Robert"/>
    <x v="70"/>
    <s v="Continuation"/>
    <s v="BIOCHEMICAL AND BIOPHYSICAL STUDIES OF THE E. COLI AEROBIC RESPIRATORY CHAIN"/>
    <s v="Grant"/>
    <s v="SC-22.1"/>
    <s v="Basic Energy Sciences (BES)"/>
    <s v="Chemical Sciences, Geosciences, &amp; Biosciences"/>
    <s v="Photosynthetic Systems"/>
    <s v="09/01/2013 - 08/31/2016"/>
    <d v="2016-08-31T00:00:00"/>
    <s v="Public/State Controlled Institution of Higher Education"/>
  </r>
  <r>
    <x v="99"/>
    <s v="Champaign"/>
    <x v="14"/>
    <s v="USA"/>
    <s v="61820-7406"/>
    <x v="60"/>
    <s v="DE-SC0010778"/>
    <s v="Schiffer, Peter"/>
    <x v="438"/>
    <s v="Continuation"/>
    <s v="Thermalization of Artificial Spin Ice and Related Frustrated Magnetic Arrays"/>
    <s v="Grant"/>
    <s v="SC-22.2"/>
    <s v="Basic Energy Sciences (BES)"/>
    <s v="Materials Sciences &amp; Engineering"/>
    <s v="Experimental Condensed Matter Physics"/>
    <s v="08/01/2013 - 07/31/2016"/>
    <d v="2016-07-31T00:00:00"/>
    <s v="Public/State Controlled Institution of Higher Education"/>
  </r>
  <r>
    <x v="99"/>
    <s v="Champaign"/>
    <x v="14"/>
    <s v="USA"/>
    <s v="61820-7406"/>
    <x v="60"/>
    <s v="DE-SC0006755"/>
    <s v="Lundstrom, Craig"/>
    <x v="148"/>
    <s v="Continuation"/>
    <s v="Development of U Isotope Fractionation as an Indicator of U(VI) Reduction in Uranium Plumes"/>
    <s v="Grant"/>
    <s v="SC-23.1"/>
    <s v="Biological and Environmental Research (BER)"/>
    <s v="Climate and Environmental Science"/>
    <s v="Subsurface Biogeochemical Research"/>
    <s v="09/15/2011 - 11/30/2015"/>
    <d v="2015-11-30T00:00:00"/>
    <s v="Public/State Controlled Institution of Higher Education"/>
  </r>
  <r>
    <x v="99"/>
    <s v="Champaign"/>
    <x v="14"/>
    <s v="USA"/>
    <s v="61820-7406"/>
    <x v="60"/>
    <s v="DE-FG02-90ER14146"/>
    <s v="Rauchfuss, Thomas"/>
    <x v="148"/>
    <s v="Continuation"/>
    <s v="SUPRAMOLECULAR ENSEMBLES IN CATALYSIS"/>
    <s v="Grant"/>
    <s v="SC-22.1"/>
    <s v="Basic Energy Sciences (BES)"/>
    <s v="Chemical Sciences, Geosciences, &amp; Biosciences"/>
    <s v="Catalysis Science"/>
    <s v="03/01/2012 - 02/28/2016"/>
    <d v="2016-02-28T00:00:00"/>
    <s v="Public/State Controlled Institution of Higher Education"/>
  </r>
  <r>
    <x v="99"/>
    <s v="Champaign"/>
    <x v="14"/>
    <s v="USA"/>
    <s v="61820-7406"/>
    <x v="60"/>
    <s v="DE-SC0008500"/>
    <s v="McFarquhar, Greg"/>
    <x v="439"/>
    <s v="Continuation"/>
    <s v="Determining the Best Estimates &amp; Uncertainties in Cloud Microphysical Parameters from ARM Field Data: Implications for Models, Retrieval Schemes..."/>
    <s v="Grant"/>
    <s v="SC-23.1"/>
    <s v="Biological and Environmental Research (BER)"/>
    <s v="Climate and Environmental Science"/>
    <s v="Atmospheric System Research"/>
    <s v="09/01/2012 - 08/31/2015"/>
    <d v="2015-08-31T00:00:00"/>
    <s v="Public/State Controlled Institution of Higher Education"/>
  </r>
  <r>
    <x v="99"/>
    <s v="Champaign"/>
    <x v="14"/>
    <s v="USA"/>
    <s v="61820-7406"/>
    <x v="60"/>
    <s v="DE-SC0008587"/>
    <s v="Ruzic, David"/>
    <x v="49"/>
    <s v="Continuation"/>
    <s v="Thermoelectric-Driven Liquid-Metal Plasma-Facing Structures (TELS)"/>
    <s v="Grant"/>
    <s v="SC-24.2"/>
    <s v="Fusion Energy Sciences (FES)"/>
    <s v="Research"/>
    <s v="Burning Plasma Science: Long Pulse: Materials &amp; Fusion Nuclear Science"/>
    <s v="08/01/2012 - 07/31/2015"/>
    <d v="2015-07-31T00:00:00"/>
    <s v="Public/State Controlled Institution of Higher Education"/>
  </r>
  <r>
    <x v="99"/>
    <s v="Champaign"/>
    <x v="14"/>
    <s v="USA"/>
    <s v="61820-7406"/>
    <x v="60"/>
    <s v="DE-FG02-02ER46019"/>
    <s v="Granick, Steve"/>
    <x v="51"/>
    <s v="Continuation"/>
    <s v="PHOSPHOLIPID VESICLES IN MATERIALS SCIENCE"/>
    <s v="Grant"/>
    <s v="SC-22.2"/>
    <s v="Basic Energy Sciences (BES)"/>
    <s v="Materials Sciences &amp; Engineering"/>
    <s v="Biomolecular Materials"/>
    <s v="12/01/2012 - 11/30/2015"/>
    <d v="2015-11-30T00:00:00"/>
    <s v="Public/State Controlled Institution of Higher Education"/>
  </r>
  <r>
    <x v="99"/>
    <s v="Champaign"/>
    <x v="14"/>
    <s v="USA"/>
    <s v="61820-7406"/>
    <x v="60"/>
    <s v="DE-FG02-06ER46285"/>
    <s v="Abbamonte, Peter"/>
    <x v="440"/>
    <s v="Continuation"/>
    <s v="Resonant Soft X-Ray Scattering Studies of Spontaneous and Engineered Electronic Order in Transition Metal Oxides"/>
    <s v="Grant"/>
    <s v="SC-22.2"/>
    <s v="Basic Energy Sciences (BES)"/>
    <s v="Materials Sciences &amp; Engineering"/>
    <s v="X-Ray Scattering"/>
    <s v="07/01/2012 - 06/30/2015"/>
    <d v="2015-06-30T00:00:00"/>
    <s v="Public/State Controlled Institution of Higher Education"/>
  </r>
  <r>
    <x v="99"/>
    <s v="Champaign"/>
    <x v="14"/>
    <s v="USA"/>
    <s v="61820-7406"/>
    <x v="60"/>
    <s v="DE-FG02-07ER46383"/>
    <s v="Chiang, Tai"/>
    <x v="441"/>
    <s v="Continuation"/>
    <s v="ELECTRONS, SPINS, AND LATTICE STRUCTURES OF SURFACE-BASED NANOSCALE SYSTEMS"/>
    <s v="Grant"/>
    <s v="SC-22.2"/>
    <s v="Basic Energy Sciences (BES)"/>
    <s v="Materials Sciences &amp; Engineering"/>
    <s v="X-Ray Scattering"/>
    <s v="06/01/2013 - 05/31/2016"/>
    <d v="2016-05-31T00:00:00"/>
    <s v="Public/State Controlled Institution of Higher Education"/>
  </r>
  <r>
    <x v="99"/>
    <s v="Champaign"/>
    <x v="14"/>
    <s v="USA"/>
    <s v="61820-7406"/>
    <x v="60"/>
    <s v="DE-FG02-05ER46260"/>
    <s v="Gewirth, Andrew"/>
    <x v="122"/>
    <s v="Renewal"/>
    <s v="CATHODE CATALYSIS IN HYDROGEN/OXYGEN FUEL CELLS: NEW CATALYSTS, MECHANISM, AND CHARACTERIZATION"/>
    <s v="Grant"/>
    <s v="SC-22.2"/>
    <s v="Basic Energy Sciences (BES)"/>
    <s v="Materials Sciences &amp; Engineering"/>
    <s v="Materials Chemistry"/>
    <s v="07/15/2014 - 07/14/2015"/>
    <d v="2015-07-14T00:00:00"/>
    <s v="Public/State Controlled Institution of Higher Education"/>
  </r>
  <r>
    <x v="99"/>
    <s v="Champaign"/>
    <x v="14"/>
    <s v="USA"/>
    <s v="61820-7406"/>
    <x v="60"/>
    <s v="DE-SC0006657"/>
    <s v="Blaschek, Hans"/>
    <x v="442"/>
    <s v="Continuation"/>
    <s v="Understanding Fundamental Aspects of Butanol Production by Clostridium Beijerinckii"/>
    <s v="Grant"/>
    <s v="SC-23.2"/>
    <s v="Biological and Environmental Research (BER)"/>
    <s v="Biological Systems Science"/>
    <s v="Foundational Genomics Research"/>
    <s v="09/01/2011 - 11/30/2015"/>
    <d v="2015-11-30T00:00:00"/>
    <s v="Public/State Controlled Institution of Higher Education"/>
  </r>
  <r>
    <x v="99"/>
    <s v="Champaign"/>
    <x v="14"/>
    <s v="USA"/>
    <s v="61820-7406"/>
    <x v="60"/>
    <s v="DE-SC0006028"/>
    <s v="Hirata, So"/>
    <x v="443"/>
    <s v="Renewal"/>
    <s v="Breakthrough Design and Implementation of Electronic and Vibrational Many-Body Theories"/>
    <s v="Grant"/>
    <s v="SC-22.1"/>
    <s v="Basic Energy Sciences (BES)"/>
    <s v="Chemical Sciences, Geosciences, &amp; Biosciences"/>
    <s v="Chemical Physics Research: Computational and Theoretical Chemistry (CTC)"/>
    <s v="03/01/2014 - 02/28/2017"/>
    <d v="2017-02-28T00:00:00"/>
    <s v="Public/State Controlled Institution of Higher Education"/>
  </r>
  <r>
    <x v="99"/>
    <s v="Champaign"/>
    <x v="14"/>
    <s v="USA"/>
    <s v="61820-7406"/>
    <x v="60"/>
    <s v="DE-SC0008692"/>
    <s v="Hirata, So"/>
    <x v="443"/>
    <s v="Continuation"/>
    <s v="SciDAC Partnership:  Predictive Computing for Condensed Matter"/>
    <s v="Grant"/>
    <s v="SC-22.2"/>
    <s v="Basic Energy Sciences (BES)"/>
    <s v="Materials Sciences &amp; Engineering"/>
    <s v="Theoretical Condensed Matter Physics"/>
    <s v="09/01/2012 - 08/31/2017"/>
    <d v="2017-08-31T00:00:00"/>
    <s v="Public/State Controlled Institution of Higher Education"/>
  </r>
  <r>
    <x v="99"/>
    <s v="Champaign"/>
    <x v="14"/>
    <s v="USA"/>
    <s v="61820-7406"/>
    <x v="60"/>
    <s v="DE-SC0012368"/>
    <s v="MacDougall, Gregory"/>
    <x v="444"/>
    <s v="New"/>
    <s v="Establishing the Consequences of Intertwined Order Parameters in Spatially Modulated Superconductors"/>
    <s v="Grant"/>
    <s v="SC-22.2"/>
    <s v="Basic Energy Sciences (BES)"/>
    <s v="Materials Sciences &amp; Engineering"/>
    <s v="Experimental Condensed Matter Physics"/>
    <s v="08/01/2014 - 07/31/2017"/>
    <d v="2017-07-31T00:00:00"/>
    <s v="Public/State Controlled Institution of Higher Education"/>
  </r>
  <r>
    <x v="99"/>
    <s v="Champaign"/>
    <x v="14"/>
    <s v="USA"/>
    <s v="61820-7406"/>
    <x v="60"/>
    <s v="DE-SC0012400"/>
    <s v="Brown, Patrick"/>
    <x v="445"/>
    <s v="New"/>
    <s v="Coordinated Genetic Improvement of Bioenergy Sorghum for Compositional and Agronomic Traits"/>
    <s v="Grant"/>
    <s v="SC-23.2"/>
    <s v="Biological and Environmental Research (BER)"/>
    <s v="Biological Systems Science"/>
    <s v="Metabolic Synthesis and Conversion"/>
    <s v="09/01/2014 - 08/31/2017"/>
    <d v="2017-08-31T00:00:00"/>
    <s v="Public/State Controlled Institution of Higher Education"/>
  </r>
  <r>
    <x v="99"/>
    <s v="Champaign"/>
    <x v="14"/>
    <s v="USA"/>
    <s v="61820-7406"/>
    <x v="60"/>
    <s v="DE-FG02-01ER45923"/>
    <s v="Zuo, Jian-Min"/>
    <x v="155"/>
    <s v="Renewal"/>
    <s v="ELECTRON NANOCRYSTALLOGRAPHY OF COMPLEX MATERIALS AND PROCESSES"/>
    <s v="Grant"/>
    <s v="SC-22.2"/>
    <s v="Basic Energy Sciences (BES)"/>
    <s v="Materials Sciences &amp; Engineering"/>
    <s v="Electron and Scanning Probe Microscopies"/>
    <s v="04/15/2014 - 04/14/2017"/>
    <d v="2017-04-14T00:00:00"/>
    <s v="Public/State Controlled Institution of Higher Education"/>
  </r>
  <r>
    <x v="99"/>
    <s v="Champaign"/>
    <x v="14"/>
    <s v="USA"/>
    <s v="61820-7406"/>
    <x v="60"/>
    <s v="DE-SC0010719"/>
    <s v="Allain, Jean Paul"/>
    <x v="446"/>
    <s v="Renewal"/>
    <s v="DECIPHERING THE ROLE OF MIXED-MATERIAL DEPOSITION AND TEMPERATURE ON LITHIUM-COATED PFCS IN NSTX-U HIGH-PERFORMANCE PLASMAS: COLLABORATIVE UIUC &amp; UTK PROPOSAL"/>
    <s v="Grant"/>
    <s v="SC-24.1"/>
    <s v="Fusion Energy Sciences (FES)"/>
    <s v="Facilities, Operations, and Projects "/>
    <s v="Facilities / Projects for Fusion Energy Sciences"/>
    <s v="09/01/2014 - 08/31/2018"/>
    <d v="2018-08-31T00:00:00"/>
    <s v="Public/State Controlled Institution of Higher Education"/>
  </r>
  <r>
    <x v="99"/>
    <s v="Champaign"/>
    <x v="14"/>
    <s v="USA"/>
    <s v="61820-7406"/>
    <x v="60"/>
    <s v="DE-SC0005515"/>
    <s v="Hwu, Wen-Mei"/>
    <x v="430"/>
    <s v="Renewal"/>
    <s v="Vancouver: Designing a Next Generation Software Infrastructure for Heterogeneous Exascale Computing"/>
    <s v="Cooperative Agreement"/>
    <s v="SC-21.1"/>
    <s v="Advanced Scientific Computing Research (ASCR)"/>
    <s v="Computational Science Research &amp; Partnerships (SciDAC)"/>
    <s v="Computer Science"/>
    <s v="06/15/2014 - 06/14/2017"/>
    <d v="2017-06-14T00:00:00"/>
    <s v="Public/State Controlled Institution of Higher Education"/>
  </r>
  <r>
    <x v="99"/>
    <s v="Champaign"/>
    <x v="14"/>
    <s v="USA"/>
    <s v="61820-7406"/>
    <x v="60"/>
    <s v="DE-SC0012379"/>
    <s v="Sacks, Erik"/>
    <x v="447"/>
    <s v="New"/>
    <s v="Quantifying phenotypic and genetic diversity of Miscanthus sacchariflorus to facilitate knowledge-directed improvement of M.xgiganteus (M.sinensis x M.sacchariflorus) and sugarcane."/>
    <s v="Grant"/>
    <s v="SC-23.2"/>
    <s v="Biological and Environmental Research (BER)"/>
    <s v="Biological Systems Science"/>
    <s v="Metabolic Synthesis and Conversion"/>
    <s v="09/01/2014 - 08/31/2017"/>
    <d v="2017-08-31T00:00:00"/>
    <s v="Public/State Controlled Institution of Higher Education"/>
  </r>
  <r>
    <x v="99"/>
    <s v="Champaign"/>
    <x v="14"/>
    <s v="USA"/>
    <s v="61820-7406"/>
    <x v="60"/>
    <s v="DE-FG02-99ER54515"/>
    <s v="Ruzic, David"/>
    <x v="448"/>
    <s v="Renewal"/>
    <s v="SURFACE INTERACTIONS FOR CONTROLLED NUCLEAR FUSION"/>
    <s v="Grant"/>
    <s v="SC-24.2"/>
    <s v="Fusion Energy Sciences (FES)"/>
    <s v="Research"/>
    <s v="Burning Plasma Science: Long Pulse: Materials &amp; Fusion Nuclear Science"/>
    <s v="07/16/2014 - 07/14/2017"/>
    <d v="2017-07-14T00:00:00"/>
    <s v="Public/State Controlled Institution of Higher Education"/>
  </r>
  <r>
    <x v="99"/>
    <s v="Champaign"/>
    <x v="14"/>
    <s v="USA"/>
    <s v="61820-7406"/>
    <x v="60"/>
    <s v="DE-FG02-03ER15476"/>
    <s v="Nuzzo, Ralph"/>
    <x v="405"/>
    <s v="Continuation"/>
    <s v="REACTIVITY &amp; STRUCTURAL DYNAMICS OF SUPPORTED METAL NANOCLUSTERS USING ELECTRON MICROSCOPY IN-SITU X-RAY SPECTROSCOPY ELEC STRUC THEORIES &amp; MOLECULAR..."/>
    <s v="Grant"/>
    <s v="SC-22.1"/>
    <s v="Basic Energy Sciences (BES)"/>
    <s v="Chemical Sciences, Geosciences, &amp; Biosciences"/>
    <s v="Catalysis Science"/>
    <s v="09/15/2012 - 09/14/2015"/>
    <d v="2015-09-14T00:00:00"/>
    <s v="Public/State Controlled Institution of Higher Education"/>
  </r>
  <r>
    <x v="99"/>
    <s v="Champaign"/>
    <x v="14"/>
    <s v="USA"/>
    <s v="61820-7406"/>
    <x v="60"/>
    <s v="DE-SC0011771"/>
    <s v="West, Matthew"/>
    <x v="449"/>
    <s v="New"/>
    <s v="Quantifying and accounting for the importance of aeroasol mixing state"/>
    <s v="Grant"/>
    <s v="SC-23.1"/>
    <s v="Biological and Environmental Research (BER)"/>
    <s v="Climate and Environmental Science"/>
    <s v="Atmospheric System Research"/>
    <s v="06/15/2014 - 06/14/2017"/>
    <d v="2017-06-14T00:00:00"/>
    <s v="Public/State Controlled Institution of Higher Education"/>
  </r>
  <r>
    <x v="99"/>
    <s v="Champaign"/>
    <x v="14"/>
    <s v="USA"/>
    <s v="61820-7406"/>
    <x v="60"/>
    <s v="DE-SC0012649"/>
    <s v="Mason, Nadya"/>
    <x v="450"/>
    <s v="New"/>
    <s v="Controlling Superconductivity via Tunable Nanostructure Arrays"/>
    <s v="Grant"/>
    <s v="SC-22.2"/>
    <s v="Basic Energy Sciences (BES)"/>
    <s v="Materials Sciences &amp; Engineering"/>
    <s v="Experimental Condensed Matter Physics"/>
    <s v="08/01/2014 - 07/31/2017"/>
    <d v="2017-07-31T00:00:00"/>
    <s v="Public/State Controlled Institution of Higher Education"/>
  </r>
  <r>
    <x v="99"/>
    <s v="Champaign"/>
    <x v="14"/>
    <s v="USA"/>
    <s v="61820-7406"/>
    <x v="60"/>
    <s v="DE-SC0011847"/>
    <s v="Wilson, William"/>
    <x v="451"/>
    <s v="New"/>
    <s v="DOE BES: DIRECTED ASSEMBLY OF BIO-INSPIRED SUPRAMOLECULAR MATERIALS FOR ENERGY TRANSPORT AND CAPTURE: MESOSCALE CONSTRUCTION OF FUNCTIONAL MATERIALS IN HYDRODYNAMIC FLOWS"/>
    <s v="Grant"/>
    <s v="SC-22.2"/>
    <s v="Basic Energy Sciences (BES)"/>
    <s v="Materials Sciences &amp; Engineering"/>
    <s v="Biomolecular Materials"/>
    <s v="06/01/2014 - 05/31/2017"/>
    <d v="2017-05-31T00:00:00"/>
    <s v="Public/State Controlled Institution of Higher Education"/>
  </r>
  <r>
    <x v="99"/>
    <s v="Champaign"/>
    <x v="14"/>
    <s v="USA"/>
    <s v="61820-7406"/>
    <x v="60"/>
    <s v="DE-SC0012443"/>
    <s v="Rao, Christopher"/>
    <x v="452"/>
    <s v="New"/>
    <s v="The Systems Biology of Protein Acetylation in Fuel-Producing Microorganisms"/>
    <s v="Grant"/>
    <s v="SC-23.2"/>
    <s v="Biological and Environmental Research (BER)"/>
    <s v="Biological Systems Science"/>
    <s v="Foundational Genomics Research"/>
    <s v="09/01/2014 - 08/31/2017"/>
    <d v="2017-08-31T00:00:00"/>
    <s v="Public/State Controlled Institution of Higher Education"/>
  </r>
  <r>
    <x v="99"/>
    <s v="Champaign"/>
    <x v="14"/>
    <s v="USA"/>
    <s v="61820-7406"/>
    <x v="60"/>
    <s v="DE-FG02-07ER46471"/>
    <s v="Rogers, John"/>
    <x v="453"/>
    <s v="Continuation"/>
    <s v="PROGRAMMING FUNCTION VIA SOFT MATERIALS"/>
    <s v="Grant"/>
    <s v="SC-22.2"/>
    <s v="Basic Energy Sciences (BES)"/>
    <s v="Materials Sciences &amp; Engineering"/>
    <s v="Materials Chemistry"/>
    <s v="08/01/2013 - 07/31/2016"/>
    <d v="2016-07-31T00:00:00"/>
    <s v="Public/State Controlled Institution of Higher Education"/>
  </r>
  <r>
    <x v="99"/>
    <s v="Champaign"/>
    <x v="14"/>
    <s v="USA"/>
    <s v="61820-7406"/>
    <x v="60"/>
    <s v="DE-SC0009932"/>
    <s v="Thaler, Jon"/>
    <x v="454"/>
    <s v="Continuation"/>
    <s v="Research on Elementary Particle Physics"/>
    <s v="Grant"/>
    <s v="SC-25.1"/>
    <s v="High Energy Physics (HEP)"/>
    <s v="Research &amp; Technology"/>
    <s v="Intensity Frontier Experimental Research"/>
    <s v="05/01/2013 - 03/31/2016"/>
    <d v="2016-03-31T00:00:00"/>
    <s v="Public/State Controlled Institution of Higher Education"/>
  </r>
  <r>
    <x v="99"/>
    <s v="Champaign"/>
    <x v="14"/>
    <s v="USA"/>
    <s v="61820-7406"/>
    <x v="60"/>
    <s v="DE-SC0012504"/>
    <s v="Finley, Robert"/>
    <x v="455"/>
    <s v="New"/>
    <s v="Center for Geologic Storage of CO2"/>
    <s v="Grant"/>
    <s v="SC-22.2"/>
    <s v="Basic Energy Sciences (BES)"/>
    <s v="Materials Sciences &amp; Engineering"/>
    <s v="Neutron Scattering"/>
    <s v="08/01/2014 - 07/31/2018"/>
    <d v="2018-07-31T00:00:00"/>
    <s v="Public/State Controlled Institution of Higher Education"/>
  </r>
  <r>
    <x v="99"/>
    <s v="Champaign"/>
    <x v="14"/>
    <s v="USA"/>
    <s v="61820-7406"/>
    <x v="60"/>
    <s v="DE-SC0010686"/>
    <s v="Ming, Ray"/>
    <x v="456"/>
    <s v="Continuation"/>
    <s v="Pyramiding Genes and Alleles for Improving Energy Cane Biomass Yield"/>
    <s v="Grant"/>
    <s v="SC-23.2"/>
    <s v="Biological and Environmental Research (BER)"/>
    <s v="Biological Systems Science"/>
    <s v="Metabolic Synthesis and Conversion"/>
    <s v="09/15/2013 - 09/14/2016"/>
    <d v="2016-09-14T00:00:00"/>
    <s v="Public/State Controlled Institution of Higher Education"/>
  </r>
  <r>
    <x v="100"/>
    <s v="DeKalb"/>
    <x v="14"/>
    <s v="USA"/>
    <s v="60115-2864"/>
    <x v="61"/>
    <s v="DE-FG02-08ER41532"/>
    <s v="Piot, Philippe"/>
    <x v="1"/>
    <s v="No Cost Extension"/>
    <s v="NONLINEAR DYNAMICS &amp; PHASE SPACE MANIPULATIONS OF HIGH-BRIGHTNESS ELECTRON BEAMS: THEORIES, SIMULATIONS, AND EXPERIMENTS"/>
    <s v="Grant"/>
    <s v="SC-25"/>
    <s v="High Energy Physics (HEP)"/>
    <m/>
    <s v="None"/>
    <s v="02/01/2011 - 08/31/2014"/>
    <d v="2014-08-31T00:00:00"/>
    <s v="Public/State Controlled Institution of Higher Education"/>
  </r>
  <r>
    <x v="100"/>
    <s v="DeKalb"/>
    <x v="14"/>
    <s v="USA"/>
    <s v="60115-2864"/>
    <x v="61"/>
    <s v="DE-SC0008588"/>
    <s v="Erdelyi, Bela"/>
    <x v="184"/>
    <s v="Renewal"/>
    <s v="Studies of Conventional and ERL-Based Recirculator Electron Cooling for an Electron Ion Collider"/>
    <s v="Grant"/>
    <s v="SC-26.2"/>
    <s v="Nuclear Physics (NP)"/>
    <s v="Facilities &amp; Project Management"/>
    <s v="Accelerator Research and Development for Current and Future Nuclear Physics Facilities"/>
    <s v="08/15/2014 - 08/14/2015"/>
    <d v="2015-08-14T00:00:00"/>
    <s v="Public/State Controlled Institution of Higher Education"/>
  </r>
  <r>
    <x v="100"/>
    <s v="DeKalb"/>
    <x v="14"/>
    <s v="USA"/>
    <s v="60115-2864"/>
    <x v="61"/>
    <s v="DE-FG02-03ER46097"/>
    <s v="van Veenendaal, Michel"/>
    <x v="173"/>
    <s v="Continuation"/>
    <s v="Dynamical and Non-Equilibrium Effects in Higher-Order and Pump and Probe X-Ray Scattering"/>
    <s v="Grant"/>
    <s v="SC-22.2"/>
    <s v="Basic Energy Sciences (BES)"/>
    <s v="Materials Sciences &amp; Engineering"/>
    <s v="Theoretical Condensed Matter Physics"/>
    <s v="09/15/2013 - 09/14/2016"/>
    <d v="2016-09-14T00:00:00"/>
    <s v="Public/State Controlled Institution of Higher Education"/>
  </r>
  <r>
    <x v="100"/>
    <s v="DeKalb"/>
    <x v="14"/>
    <s v="USA"/>
    <s v="60115-2864"/>
    <x v="61"/>
    <s v="DE-SC0011831"/>
    <s v="Erdelyi, Bela"/>
    <x v="153"/>
    <s v="New"/>
    <s v="Nonlinear Dynamics &amp; Phase Space Manipulations of High-Brightness Beams"/>
    <s v="Grant"/>
    <s v="SC-25.1"/>
    <s v="High Energy Physics (HEP)"/>
    <s v="Research &amp; Technology"/>
    <s v="Accelerator Research and Development for High Energy Physics"/>
    <s v="05/01/2014 - 03/31/2017"/>
    <d v="2017-03-31T00:00:00"/>
    <s v="Public/State Controlled Institution of Higher Education"/>
  </r>
  <r>
    <x v="100"/>
    <s v="DeKalb"/>
    <x v="14"/>
    <s v="USA"/>
    <s v="60115-2864"/>
    <x v="61"/>
    <s v="DE-SC0012231"/>
    <s v="Eads, Michael"/>
    <x v="53"/>
    <s v="New"/>
    <s v="Searching for Physics Beyond the Standard Model at the Intensity Frontier"/>
    <s v="Grant"/>
    <s v="SC-25.1"/>
    <s v="High Energy Physics (HEP)"/>
    <s v="Research &amp; Technology"/>
    <s v="Intensity Frontier Experimental Research"/>
    <s v="07/01/2014 - 03/31/2017"/>
    <d v="2017-03-31T00:00:00"/>
    <s v="Public/State Controlled Institution of Higher Education"/>
  </r>
  <r>
    <x v="101"/>
    <s v="Peoria"/>
    <x v="14"/>
    <s v="USA"/>
    <n v="61604"/>
    <x v="62"/>
    <s v="DE-SC0008180"/>
    <s v="Casler, Michael"/>
    <x v="457"/>
    <s v="Continuation"/>
    <s v="Genetic Control of Flowering in Switchgrass"/>
    <s v="Interagency Agreement"/>
    <s v="SC-23.2"/>
    <s v="Biological and Environmental Research (BER)"/>
    <s v="Biological Systems Science"/>
    <s v="Metabolic Synthesis and Conversion"/>
    <s v="09/01/2013 - 08/31/2016"/>
    <d v="2016-08-31T00:00:00"/>
    <s v="Other Federal Agency"/>
  </r>
  <r>
    <x v="102"/>
    <s v="Valparaiso"/>
    <x v="15"/>
    <s v="USA"/>
    <s v="46383-4520"/>
    <x v="63"/>
    <s v="DE-FG02-88ER40416"/>
    <s v="Stanislaus, Shirvel"/>
    <x v="458"/>
    <s v="Supplemental"/>
    <s v="EXPERIMENTAL TESTS OF THE STANDARD MODEL FOR PARTICLES AND NUCLEI"/>
    <s v="Grant"/>
    <s v="SC-26.1"/>
    <s v="Nuclear Physics (NP)"/>
    <s v="Physics Research"/>
    <s v="Medium Energy Nuclear Physics"/>
    <s v="01/16/2012 - 05/29/2015"/>
    <d v="2015-05-29T00:00:00"/>
    <s v="Educational Institution"/>
  </r>
  <r>
    <x v="102"/>
    <s v="Valparaiso"/>
    <x v="15"/>
    <s v="USA"/>
    <s v="46383-4520"/>
    <x v="63"/>
    <s v="DE-FG02-88ER40416"/>
    <s v="Stanislaus, Shirvel"/>
    <x v="459"/>
    <s v="Continuation"/>
    <s v="EXPERIMENTAL TESTS OF THE STANDARD MODEL FOR PARTICLES AND NUCLEI"/>
    <s v="Grant"/>
    <s v="SC-26.1"/>
    <s v="Nuclear Physics (NP)"/>
    <s v="Physics Research"/>
    <s v="Medium Energy Nuclear Physics"/>
    <s v="01/16/2012 - 05/29/2015"/>
    <d v="2015-05-29T00:00:00"/>
    <s v="Educational Institution"/>
  </r>
  <r>
    <x v="103"/>
    <s v="Notre Dame"/>
    <x v="15"/>
    <s v="USA"/>
    <s v="46556-5612"/>
    <x v="64"/>
    <s v="DE-FC02-04ER15533"/>
    <s v="Carmichael, Ian"/>
    <x v="1"/>
    <s v="No Cost Extension"/>
    <s v="RADIATION AND PHOTOCHEMISTRY IN THE CONDENSED PHASE AND AT INTERFACES"/>
    <s v="Cooperative Agreement"/>
    <s v="SC-22.1"/>
    <s v="Basic Energy Sciences (BES)"/>
    <s v="Chemical Sciences, Geosciences, &amp; Biosciences"/>
    <s v="Solar Photochemistry"/>
    <s v="11/01/2010 - 01/31/2014"/>
    <d v="2014-01-31T00:00:00"/>
    <s v="Private Institution of Higher Education"/>
  </r>
  <r>
    <x v="103"/>
    <s v="Notre Dame"/>
    <x v="15"/>
    <s v="USA"/>
    <s v="46556-5612"/>
    <x v="64"/>
    <s v="DE-FG02-95ER40934"/>
    <s v="Mathews, Grant"/>
    <x v="460"/>
    <s v="Supplemental"/>
    <s v="NUCLEAR PROPERTIES AT EXTREME DENSITY, TEMPERATURE, SPIN AND ISOSPIN"/>
    <s v="Grant"/>
    <s v="SC-26.1"/>
    <s v="Nuclear Physics (NP)"/>
    <s v="Physics Research"/>
    <s v="Nuclear Theory"/>
    <s v="06/15/2013 - 06/14/2016"/>
    <d v="2016-06-14T00:00:00"/>
    <s v="Private Institution of Higher Education"/>
  </r>
  <r>
    <x v="103"/>
    <s v="Notre Dame"/>
    <x v="15"/>
    <s v="USA"/>
    <s v="46556-5612"/>
    <x v="64"/>
    <s v="DE-FG02-07ER15880"/>
    <s v="Burns, Peter"/>
    <x v="119"/>
    <s v="Continuation"/>
    <s v="TOPOLOGICAL STRUCTURAL RELATIONSHIPS, PROPERTIES, AND NANO-STRUCTURES OF U(VI), NP(V), PU(V) AND PU(IV) MATERIALS"/>
    <s v="Grant"/>
    <s v="SC-22.1"/>
    <s v="Basic Energy Sciences (BES)"/>
    <s v="Chemical Sciences, Geosciences, &amp; Biosciences"/>
    <s v="Heavy Element Chemistry"/>
    <s v="07/01/2013 - 06/30/2016"/>
    <d v="2016-06-30T00:00:00"/>
    <s v="Private Institution of Higher Education"/>
  </r>
  <r>
    <x v="103"/>
    <s v="Notre Dame"/>
    <x v="15"/>
    <s v="USA"/>
    <s v="46556-5612"/>
    <x v="64"/>
    <s v="DE-SC0008625"/>
    <s v="Tao, Franklin"/>
    <x v="30"/>
    <s v="Continuation"/>
    <s v="Understanding the Catalysis on Early Transition Metal Oxides-Based Catalysts Through Exploration of Surface Structure &amp; Chemistry During Catalysis Using In-Situ"/>
    <s v="Grant"/>
    <s v="SC-22.1"/>
    <s v="Basic Energy Sciences (BES)"/>
    <s v="Chemical Sciences, Geosciences, &amp; Biosciences"/>
    <s v="Catalysis Science"/>
    <s v="09/15/2013 - 09/14/2016"/>
    <d v="2016-09-14T00:00:00"/>
    <s v="Private Institution of Higher Education"/>
  </r>
  <r>
    <x v="103"/>
    <s v="Notre Dame"/>
    <x v="15"/>
    <s v="USA"/>
    <s v="46556-5612"/>
    <x v="64"/>
    <s v="DE-SC0005051"/>
    <s v="Eskildsen, Morten"/>
    <x v="30"/>
    <s v="Continuation"/>
    <s v="Vortex Lattices Studies In Type II Superconductors"/>
    <s v="Grant"/>
    <s v="SC-22.2"/>
    <s v="Basic Energy Sciences (BES)"/>
    <s v="Materials Sciences &amp; Engineering"/>
    <s v="Neutron Scattering"/>
    <s v="09/01/2013 - 08/31/2016"/>
    <d v="2016-08-31T00:00:00"/>
    <s v="Private Institution of Higher Education"/>
  </r>
  <r>
    <x v="103"/>
    <s v="Notre Dame"/>
    <x v="15"/>
    <s v="USA"/>
    <s v="46556-5612"/>
    <x v="64"/>
    <s v="DE-FG02-06ER15830"/>
    <s v="Schneider, William"/>
    <x v="69"/>
    <s v="Continuation"/>
    <s v="Towards Realistic Models of Heterogeneous Catalysis: Simulations of Oxidation Catalysis from First Principles    "/>
    <s v="Grant"/>
    <s v="SC-22.1"/>
    <s v="Basic Energy Sciences (BES)"/>
    <s v="Chemical Sciences, Geosciences, &amp; Biosciences"/>
    <s v="Catalysis Science"/>
    <s v="02/01/2013 - 01/31/2016"/>
    <d v="2016-01-31T00:00:00"/>
    <s v="Private Institution of Higher Education"/>
  </r>
  <r>
    <x v="103"/>
    <s v="Notre Dame"/>
    <x v="15"/>
    <s v="USA"/>
    <s v="46556-5612"/>
    <x v="64"/>
    <s v="DE-SC0010330"/>
    <s v="Guo, Ruilan"/>
    <x v="33"/>
    <s v="Continuation"/>
    <s v="Design Synthesis and Characterization of Triptycene-Containing Macromolecules with Hierarchically Controlled Architectures as Functional Membrane Materials for Energy Applications"/>
    <s v="Grant"/>
    <s v="SC-22.1"/>
    <s v="Basic Energy Sciences (BES)"/>
    <s v="Chemical Sciences, Geosciences, &amp; Biosciences"/>
    <s v="None"/>
    <s v="07/15/2013 - 07/14/2018"/>
    <d v="2018-07-14T00:00:00"/>
    <s v="Private Institution of Higher Education"/>
  </r>
  <r>
    <x v="103"/>
    <s v="Notre Dame"/>
    <x v="15"/>
    <s v="USA"/>
    <s v="46556-5612"/>
    <x v="64"/>
    <s v="DE-FG02-95ER40934"/>
    <s v="Mathews, Grant"/>
    <x v="461"/>
    <s v="Continuation"/>
    <s v="NUCLEAR PROPERTIES AT EXTREME DENSITY, TEMPERATURE, SPIN AND ISOSPIN"/>
    <s v="Grant"/>
    <s v="SC-26.1"/>
    <s v="Nuclear Physics (NP)"/>
    <s v="Physics Research"/>
    <s v="Nuclear Theory"/>
    <s v="06/15/2013 - 06/14/2016"/>
    <d v="2016-06-14T00:00:00"/>
    <s v="Private Institution of Higher Education"/>
  </r>
  <r>
    <x v="103"/>
    <s v="Notre Dame"/>
    <x v="15"/>
    <s v="USA"/>
    <s v="46556-5612"/>
    <x v="64"/>
    <s v="DE-SC0006642"/>
    <s v="Bohn, Paul"/>
    <x v="462"/>
    <s v="Continuation"/>
    <s v="In Situ Correlated Molecular Imaging of Chemically Communicating Microbial Communities"/>
    <s v="Grant"/>
    <s v="SC-23.2"/>
    <s v="Biological and Environmental Research (BER)"/>
    <s v="Biological Systems Science"/>
    <s v="Foundational Genomics Research"/>
    <s v="09/01/2011 - 11/30/2015"/>
    <d v="2015-11-30T00:00:00"/>
    <s v="Private Institution of Higher Education"/>
  </r>
  <r>
    <x v="103"/>
    <s v="Notre Dame"/>
    <x v="15"/>
    <s v="USA"/>
    <s v="46556-5612"/>
    <x v="64"/>
    <s v="DE-FC02-04ER15533"/>
    <s v="Carmichael, Ian"/>
    <x v="463"/>
    <s v="Renewal"/>
    <s v="RADIATION AND PHOTOCHEMISTRY IN THE CONDENSED PHASE AND AT INTERFACES"/>
    <s v="Cooperative Agreement"/>
    <s v="SC-22.1"/>
    <s v="Basic Energy Sciences (BES)"/>
    <s v="Chemical Sciences, Geosciences, &amp; Biosciences"/>
    <s v="Solar Photochemistry"/>
    <s v="02/01/2014 - 01/31/2017"/>
    <d v="2017-01-31T00:00:00"/>
    <s v="Private Institution of Higher Education"/>
  </r>
  <r>
    <x v="103"/>
    <s v="Notre Dame"/>
    <x v="15"/>
    <s v="USA"/>
    <s v="46556-5612"/>
    <x v="64"/>
    <s v="DE-FC02-04ER15533"/>
    <s v="Carmichael, Ian"/>
    <x v="165"/>
    <s v="Incremental Funding"/>
    <s v="RADIATION AND PHOTOCHEMISTRY IN THE CONDENSED PHASE AND AT INTERFACES"/>
    <s v="Cooperative Agreement"/>
    <s v="SC-22.1"/>
    <s v="Basic Energy Sciences (BES)"/>
    <s v="Chemical Sciences, Geosciences, &amp; Biosciences"/>
    <s v="Solar Photochemistry"/>
    <s v="02/01/2014 - 01/31/2017"/>
    <d v="2017-01-31T00:00:00"/>
    <s v="Private Institution of Higher Education"/>
  </r>
  <r>
    <x v="103"/>
    <s v="Notre Dame"/>
    <x v="15"/>
    <s v="USA"/>
    <s v="46556-5612"/>
    <x v="64"/>
    <s v="DE-FC02-04ER15533"/>
    <s v="Carmichael, Ian"/>
    <x v="464"/>
    <s v="Incremental Funding"/>
    <s v="RADIATION AND PHOTOCHEMISTRY IN THE CONDENSED PHASE AND AT INTERFACES"/>
    <s v="Cooperative Agreement"/>
    <s v="SC-22.1"/>
    <s v="Basic Energy Sciences (BES)"/>
    <s v="Chemical Sciences, Geosciences, &amp; Biosciences"/>
    <s v="Solar Photochemistry"/>
    <s v="02/01/2014 - 01/31/2017"/>
    <d v="2017-01-31T00:00:00"/>
    <s v="Private Institution of Higher Education"/>
  </r>
  <r>
    <x v="103"/>
    <s v="Notre Dame"/>
    <x v="15"/>
    <s v="USA"/>
    <s v="46556-5612"/>
    <x v="64"/>
    <s v="DE-SC0001089"/>
    <s v="Burns, Peter"/>
    <x v="210"/>
    <s v="Renewal"/>
    <s v="Materials Science of Actinides"/>
    <s v="Grant"/>
    <s v="SC-22.1"/>
    <s v="Basic Energy Sciences (BES)"/>
    <s v="Chemical Sciences, Geosciences, &amp; Biosciences"/>
    <s v="Heavy Element Chemistry"/>
    <s v="08/01/2014 - 07/31/2018"/>
    <d v="2018-07-31T00:00:00"/>
    <s v="Private Institution of Higher Education"/>
  </r>
  <r>
    <x v="104"/>
    <s v="West Lafayette"/>
    <x v="15"/>
    <s v="USA"/>
    <s v="47907-2114"/>
    <x v="65"/>
    <s v="DE-FG02-03ER15391"/>
    <s v="Lucht, Robert"/>
    <x v="1"/>
    <s v="No Cost Extension"/>
    <s v="ADVANCED NONLINEAR OPTICAL METHODS FOR QUANTITATIVE MEASUREMENTS IN FLAMES"/>
    <s v="Grant"/>
    <s v="SC-22.1"/>
    <s v="Basic Energy Sciences (BES)"/>
    <s v="Chemical Sciences, Geosciences, &amp; Biosciences"/>
    <s v="Chemical Physics Research: Gas Phase Chemical Physics (GPCP)"/>
    <s v="11/01/2010 - 10/31/2014"/>
    <d v="2014-10-31T00:00:00"/>
    <s v="Public/State Controlled Institution of Higher Education"/>
  </r>
  <r>
    <x v="104"/>
    <s v="West Lafayette"/>
    <x v="15"/>
    <s v="USA"/>
    <s v="47907-2114"/>
    <x v="65"/>
    <s v="DE-FG02-03ER15391"/>
    <s v="Lucht, Robert"/>
    <x v="1"/>
    <s v="No Cost Extension"/>
    <s v="ADVANCED NONLINEAR OPTICAL METHODS FOR QUANTITATIVE MEASUREMENTS IN FLAMES"/>
    <s v="Grant"/>
    <s v="SC-22.1"/>
    <s v="Basic Energy Sciences (BES)"/>
    <s v="Chemical Sciences, Geosciences, &amp; Biosciences"/>
    <s v="Chemical Physics Research: Gas Phase Chemical Physics (GPCP)"/>
    <s v="11/01/2010 - 10/31/2014"/>
    <d v="2014-10-31T00:00:00"/>
    <s v="Public/State Controlled Institution of Higher Education"/>
  </r>
  <r>
    <x v="104"/>
    <s v="West Lafayette"/>
    <x v="15"/>
    <s v="USA"/>
    <s v="47907-2114"/>
    <x v="65"/>
    <s v="DE-SC0004833"/>
    <s v="Pushkar, Yulia"/>
    <x v="1"/>
    <s v="Award Revision"/>
    <s v="Catalysis and Light Harvesting at Interfaces-Focus on Solar Fuels"/>
    <s v="Grant"/>
    <s v="SC-22.1"/>
    <s v="Basic Energy Sciences (BES)"/>
    <s v="Chemical Sciences, Geosciences, &amp; Biosciences"/>
    <s v="Solar Photochemistry"/>
    <s v="08/01/2014 - 07/31/2016"/>
    <d v="2016-07-31T00:00:00"/>
    <s v="Public/State Controlled Institution of Higher Education"/>
  </r>
  <r>
    <x v="104"/>
    <s v="West Lafayette"/>
    <x v="15"/>
    <s v="USA"/>
    <s v="47907-2114"/>
    <x v="65"/>
    <s v="DE-SC0008208"/>
    <s v="Dukes, Jeffrey"/>
    <x v="1"/>
    <s v="No Cost Extension"/>
    <s v="Climate Change Feedbacks from Interactions Between New and Old Carbon"/>
    <s v="Grant"/>
    <s v="SC-23.1"/>
    <s v="Biological and Environmental Research (BER)"/>
    <s v="Climate and Environmental Science"/>
    <s v="Terrestrial Ecosystem Science"/>
    <s v="07/01/2012 - 06/30/2015"/>
    <d v="2015-06-30T00:00:00"/>
    <s v="Public/State Controlled Institution of Higher Education"/>
  </r>
  <r>
    <x v="104"/>
    <s v="West Lafayette"/>
    <x v="15"/>
    <s v="USA"/>
    <s v="47907-2114"/>
    <x v="65"/>
    <s v="DE-SC0007007"/>
    <s v="Zhuang, Qianlai"/>
    <x v="1"/>
    <s v="No Cost Extension"/>
    <s v="Collaborative Research: Quantifying Climate Feedbacks of the Terrestrial Biosphere Under Thawing Permafrost Conditions in the Arctic"/>
    <s v="Grant"/>
    <s v="SC-23.1"/>
    <s v="Biological and Environmental Research (BER)"/>
    <s v="Climate and Environmental Science"/>
    <s v="Regional and Global Climate Modeling"/>
    <s v="09/15/2011 - 09/14/2015"/>
    <d v="2015-09-14T00:00:00"/>
    <s v="Public/State Controlled Institution of Higher Education"/>
  </r>
  <r>
    <x v="104"/>
    <s v="West Lafayette"/>
    <x v="15"/>
    <s v="USA"/>
    <s v="47907-2114"/>
    <x v="65"/>
    <s v="DE-FG02-03ER15408"/>
    <s v="Ribeiro, Fabio"/>
    <x v="1"/>
    <s v="No Cost Extension"/>
    <s v="FUNDAMENTAL STUDIES OF OXIDATION REACTIONS ON MODEL CATALYSTS"/>
    <s v="Grant"/>
    <s v="SC-22.1"/>
    <s v="Basic Energy Sciences (BES)"/>
    <s v="Chemical Sciences, Geosciences, &amp; Biosciences"/>
    <s v="Catalysis Science"/>
    <s v="07/01/2011 - 08/31/2015"/>
    <d v="2015-08-31T00:00:00"/>
    <s v="Public/State Controlled Institution of Higher Education"/>
  </r>
  <r>
    <x v="104"/>
    <s v="West Lafayette"/>
    <x v="15"/>
    <s v="USA"/>
    <s v="47907-2114"/>
    <x v="65"/>
    <s v="DE-FG02-08ER54979"/>
    <s v="Hassanein, Ahmed"/>
    <x v="1"/>
    <s v="No Cost Extension"/>
    <s v="INTEGRATED PREDICTION AND BENCHMARKING OF MATERIAL DAMAGE AND LIFETIME ANALYSIS DURING MAJOR PLASMA INSTABILITIES IN FUSION DEVICES"/>
    <s v="Grant"/>
    <s v="SC-24.2"/>
    <s v="Fusion Energy Sciences (FES)"/>
    <s v="Research"/>
    <s v="Burning Plasma Science: Long Pulse: Materials &amp; Fusion Nuclear Science"/>
    <s v="01/01/2011 - 03/31/2014"/>
    <d v="2014-03-31T00:00:00"/>
    <s v="Public/State Controlled Institution of Higher Education"/>
  </r>
  <r>
    <x v="104"/>
    <s v="West Lafayette"/>
    <x v="15"/>
    <s v="USA"/>
    <s v="47907-2114"/>
    <x v="65"/>
    <s v="DE-FG02-04ER15526"/>
    <s v="Staiger, Christopher"/>
    <x v="1"/>
    <s v="No Cost Extension"/>
    <s v="Regulation of Actin Stochastic Dynamics: Single Actin Filaments as Tracks for Delivery of Materials to the Cell Wall"/>
    <s v="Grant"/>
    <s v="SC-22.1"/>
    <s v="Basic Energy Sciences (BES)"/>
    <s v="Chemical Sciences, Geosciences, &amp; Biosciences"/>
    <s v="Physical Biosciences"/>
    <s v="05/15/2010 - 08/14/2014"/>
    <d v="2014-08-14T00:00:00"/>
    <s v="Public/State Controlled Institution of Higher Education"/>
  </r>
  <r>
    <x v="104"/>
    <s v="West Lafayette"/>
    <x v="15"/>
    <s v="USA"/>
    <s v="47907-2114"/>
    <x v="65"/>
    <s v="DE-FG02-07ER15905"/>
    <s v="Chapple, Clint"/>
    <x v="1"/>
    <s v="No Cost Extension"/>
    <s v="Regulation of Carbon Allocation to Phenylpropanoid Metabolism"/>
    <s v="Grant"/>
    <s v="SC-22.1"/>
    <s v="Basic Energy Sciences (BES)"/>
    <s v="Chemical Sciences, Geosciences, &amp; Biosciences"/>
    <s v="Physical Biosciences"/>
    <s v="09/01/2011 - 08/31/2015"/>
    <d v="2015-08-31T00:00:00"/>
    <s v="Public/State Controlled Institution of Higher Education"/>
  </r>
  <r>
    <x v="104"/>
    <s v="West Lafayette"/>
    <x v="15"/>
    <s v="USA"/>
    <s v="47907-2114"/>
    <x v="65"/>
    <s v="DE-SC0005031"/>
    <s v="Wasserman, Adam"/>
    <x v="1"/>
    <s v="No Cost Extension"/>
    <s v="Towards Linear Scaling Electronic Structure via Partition Density Functional Theory, with Application to Electrochemical Capacitors"/>
    <s v="Grant"/>
    <s v="SC-22.1"/>
    <s v="Basic Energy Sciences (BES)"/>
    <s v="Chemical Sciences, Geosciences, &amp; Biosciences"/>
    <s v="Chemical Physics Research: Computational and Theoretical Chemistry (CTC)"/>
    <s v="09/01/2010 - 10/31/2014"/>
    <d v="2014-10-31T00:00:00"/>
    <s v="Public/State Controlled Institution of Higher Education"/>
  </r>
  <r>
    <x v="104"/>
    <s v="West Lafayette"/>
    <x v="15"/>
    <s v="USA"/>
    <s v="47907-2114"/>
    <x v="65"/>
    <s v="DE-FG02-07ER46399"/>
    <s v="Strachan, Alejandro"/>
    <x v="1"/>
    <s v="No Cost Extension"/>
    <s v="Understanding, controlling and creating martensitic phase transformations in nanostructured polycrystals and metamaterials"/>
    <s v="Grant"/>
    <s v="SC-22.2"/>
    <s v="Basic Energy Sciences (BES)"/>
    <s v="Materials Sciences &amp; Engineering"/>
    <s v="Mechanical Behavior and Radiation Effects"/>
    <s v="08/01/2010 - 01/31/2015"/>
    <d v="2015-01-31T00:00:00"/>
    <s v="Public/State Controlled Institution of Higher Education"/>
  </r>
  <r>
    <x v="104"/>
    <s v="West Lafayette"/>
    <x v="15"/>
    <s v="USA"/>
    <s v="47907-2114"/>
    <x v="65"/>
    <s v="DE-FG02-07ER46398"/>
    <s v="Koslowski, Marisol"/>
    <x v="465"/>
    <s v="Renewal"/>
    <s v="PLASTICITY IN ULTRA FINE GRAINED MATERIALS"/>
    <s v="Grant"/>
    <s v="SC-22.2"/>
    <s v="Basic Energy Sciences (BES)"/>
    <s v="Materials Sciences &amp; Engineering"/>
    <s v="Mechanical Behavior and Radiation Effects"/>
    <s v="01/15/2014 - 01/14/2015"/>
    <d v="2015-01-14T00:00:00"/>
    <s v="Public/State Controlled Institution of Higher Education"/>
  </r>
  <r>
    <x v="104"/>
    <s v="West Lafayette"/>
    <x v="15"/>
    <s v="USA"/>
    <s v="47907-2114"/>
    <x v="65"/>
    <s v="DE-SC0012193"/>
    <s v="Robicheaux, Francis"/>
    <x v="466"/>
    <s v="Supplemental"/>
    <s v="Atoms and Ions Interacting with Particles and Fields"/>
    <s v="Grant"/>
    <s v="SC-22.1"/>
    <s v="Basic Energy Sciences (BES)"/>
    <s v="Chemical Sciences, Geosciences, &amp; Biosciences"/>
    <s v="Atomic, Molecular, and Optical Sciences"/>
    <s v="02/01/2014 - 01/31/2016"/>
    <d v="2016-01-31T00:00:00"/>
    <s v="Public/State Controlled Institution of Higher Education"/>
  </r>
  <r>
    <x v="104"/>
    <s v="West Lafayette"/>
    <x v="15"/>
    <s v="USA"/>
    <s v="47907-2114"/>
    <x v="65"/>
    <s v="DE-SC0011783"/>
    <s v="Carpita, Nicholas"/>
    <x v="388"/>
    <s v="New"/>
    <s v="Support for the 4th Pan-American Congress on Plants and Bioenergy"/>
    <s v="Grant"/>
    <s v="SC-23.2"/>
    <s v="Biological and Environmental Research (BER)"/>
    <s v="Biological Systems Science"/>
    <s v="Metabolic Synthesis and Conversion"/>
    <s v="05/15/2014 - 05/14/2015"/>
    <d v="2015-05-14T00:00:00"/>
    <s v="Public/State Controlled Institution of Higher Education"/>
  </r>
  <r>
    <x v="104"/>
    <s v="West Lafayette"/>
    <x v="15"/>
    <s v="USA"/>
    <s v="47907-2114"/>
    <x v="65"/>
    <s v="DE-SC0009923"/>
    <s v="Peterson, John"/>
    <x v="467"/>
    <s v="Continuation"/>
    <s v="Dark Energy Studies with LSST Image Simulations"/>
    <s v="Grant"/>
    <s v="SC-25.1"/>
    <s v="High Energy Physics (HEP)"/>
    <s v="Research &amp; Technology"/>
    <s v="Cosmic Frontier Experimental Research"/>
    <s v="05/01/2013 - 03/31/2016"/>
    <d v="2016-03-31T00:00:00"/>
    <s v="Public/State Controlled Institution of Higher Education"/>
  </r>
  <r>
    <x v="104"/>
    <s v="West Lafayette"/>
    <x v="15"/>
    <s v="USA"/>
    <s v="47907-2114"/>
    <x v="65"/>
    <s v="DE-SC0012193"/>
    <s v="Robicheaux, Francis"/>
    <x v="9"/>
    <s v="New"/>
    <s v="Atoms and Ions Interacting with Particles and Fields"/>
    <s v="Grant"/>
    <s v="SC-22.1"/>
    <s v="Basic Energy Sciences (BES)"/>
    <s v="Chemical Sciences, Geosciences, &amp; Biosciences"/>
    <s v="Atomic, Molecular, and Optical Sciences"/>
    <s v="02/01/2014 - 01/31/2016"/>
    <d v="2016-01-31T00:00:00"/>
    <s v="Public/State Controlled Institution of Higher Education"/>
  </r>
  <r>
    <x v="104"/>
    <s v="West Lafayette"/>
    <x v="15"/>
    <s v="USA"/>
    <s v="47907-2114"/>
    <x v="65"/>
    <s v="DE-SC0010544"/>
    <s v="Lyanda-Geller, Yuli"/>
    <x v="222"/>
    <s v="Continuation"/>
    <s v="Charge Carrier Holes Correlations and Non-Abelian Physics in Nanostructures, Quantum Hall Effect and Hybrid Superconductor/Semiconductor Structures"/>
    <s v="Grant"/>
    <s v="SC-22.2"/>
    <s v="Basic Energy Sciences (BES)"/>
    <s v="Materials Sciences &amp; Engineering"/>
    <s v="Theoretical Condensed Matter Physics"/>
    <s v="08/15/2013 - 08/14/2016"/>
    <d v="2016-08-14T00:00:00"/>
    <s v="Public/State Controlled Institution of Higher Education"/>
  </r>
  <r>
    <x v="104"/>
    <s v="West Lafayette"/>
    <x v="15"/>
    <s v="USA"/>
    <s v="47907-2114"/>
    <x v="65"/>
    <s v="DE-SC0001048"/>
    <s v="Pyrak-Nolte, Laura"/>
    <x v="468"/>
    <s v="Continuation"/>
    <s v="The Physics of Swarms in Fractures:  Functionalization Particles and Programmable Seismic Scatters"/>
    <s v="Grant"/>
    <s v="SC-22.1"/>
    <s v="Basic Energy Sciences (BES)"/>
    <s v="Chemical Sciences, Geosciences, &amp; Biosciences"/>
    <s v="Separations and Analysis"/>
    <s v="07/15/2012 - 07/14/2015"/>
    <d v="2015-07-14T00:00:00"/>
    <s v="Public/State Controlled Institution of Higher Education"/>
  </r>
  <r>
    <x v="104"/>
    <s v="West Lafayette"/>
    <x v="15"/>
    <s v="USA"/>
    <s v="47907-2114"/>
    <x v="65"/>
    <s v="DE-SC0010545"/>
    <s v="Greene, Chris"/>
    <x v="22"/>
    <s v="Continuation"/>
    <s v="Physics of Correlated Systems"/>
    <s v="Grant"/>
    <s v="SC-22.1"/>
    <s v="Basic Energy Sciences (BES)"/>
    <s v="Chemical Sciences, Geosciences, &amp; Biosciences"/>
    <s v="Atomic, Molecular, and Optical Sciences"/>
    <s v="08/01/2013 - 07/31/2015"/>
    <d v="2015-07-31T00:00:00"/>
    <s v="Public/State Controlled Institution of Higher Education"/>
  </r>
  <r>
    <x v="104"/>
    <s v="West Lafayette"/>
    <x v="15"/>
    <s v="USA"/>
    <s v="47907-2114"/>
    <x v="65"/>
    <s v="DE-SC0010295"/>
    <s v="Kulkarni, Milind"/>
    <x v="30"/>
    <s v="Continuation"/>
    <s v="Compiler and Run-Time Approaches to Enable Large Scale Irregular Programs"/>
    <s v="Grant"/>
    <s v="SC-21.1"/>
    <s v="Advanced Scientific Computing Research (ASCR)"/>
    <s v="Computational Science Research &amp; Partnerships (SciDAC)"/>
    <s v="Computer Science"/>
    <s v="07/15/2013 - 07/14/2018"/>
    <d v="2018-07-14T00:00:00"/>
    <s v="Public/State Controlled Institution of Higher Education"/>
  </r>
  <r>
    <x v="104"/>
    <s v="West Lafayette"/>
    <x v="15"/>
    <s v="USA"/>
    <s v="47907-2114"/>
    <x v="65"/>
    <s v="DE-SC0010379"/>
    <s v="Greeley, Jeffrey"/>
    <x v="30"/>
    <s v="Continuation"/>
    <s v="Interfacial Electrocatalytic Processes from First Principles"/>
    <s v="Grant"/>
    <s v="SC-22.1"/>
    <s v="Basic Energy Sciences (BES)"/>
    <s v="Chemical Sciences, Geosciences, &amp; Biosciences"/>
    <s v="None"/>
    <s v="08/01/2013 - 02/28/2017"/>
    <d v="2017-02-28T00:00:00"/>
    <s v="Public/State Controlled Institution of Higher Education"/>
  </r>
  <r>
    <x v="104"/>
    <s v="West Lafayette"/>
    <x v="15"/>
    <s v="USA"/>
    <s v="47907-2114"/>
    <x v="65"/>
    <s v="DE-SC0008479"/>
    <s v="Bart, Suzanne"/>
    <x v="30"/>
    <s v="Continuation"/>
    <s v="Synthetic, Spectroscopic, and Computational Studies of Redox-Active Uranium Complexes for Fundamental Organometallic Reactions"/>
    <s v="Grant"/>
    <s v="SC-22.1"/>
    <s v="Basic Energy Sciences (BES)"/>
    <s v="Chemical Sciences, Geosciences, &amp; Biosciences"/>
    <s v="Heavy Element Chemistry"/>
    <s v="07/15/2012 - 01/14/2016"/>
    <d v="2016-01-14T00:00:00"/>
    <s v="Public/State Controlled Institution of Higher Education"/>
  </r>
  <r>
    <x v="104"/>
    <s v="West Lafayette"/>
    <x v="15"/>
    <s v="USA"/>
    <s v="47907-2114"/>
    <x v="65"/>
    <s v="DE-SC0004035"/>
    <s v="Molnar, Denes"/>
    <x v="30"/>
    <s v="Continuation"/>
    <s v="Viscosity and Equation of State of Hot and Dense QCD Matter"/>
    <s v="Grant"/>
    <s v="SC-26.1"/>
    <s v="Nuclear Physics (NP)"/>
    <s v="Physics Research"/>
    <s v="Nuclear Theory"/>
    <s v="04/15/2010 - 04/14/2015"/>
    <d v="2015-04-14T00:00:00"/>
    <s v="Public/State Controlled Institution of Higher Education"/>
  </r>
  <r>
    <x v="104"/>
    <s v="West Lafayette"/>
    <x v="15"/>
    <s v="USA"/>
    <s v="47907-2114"/>
    <x v="65"/>
    <s v="DE-FG02-06ER15794"/>
    <s v="Abu-Omar, Mahdi"/>
    <x v="70"/>
    <s v="Continuation"/>
    <s v="OXO RHENIUM AND MOLYBDENUM CATALYSTS FOR THE C-O CLEAVAGE AND DEOXYGENATION"/>
    <s v="Grant"/>
    <s v="SC-22.1"/>
    <s v="Basic Energy Sciences (BES)"/>
    <s v="Chemical Sciences, Geosciences, &amp; Biosciences"/>
    <s v="Catalysis Science"/>
    <s v="07/01/2012 - 06/30/2015"/>
    <d v="2015-06-30T00:00:00"/>
    <s v="Public/State Controlled Institution of Higher Education"/>
  </r>
  <r>
    <x v="104"/>
    <s v="West Lafayette"/>
    <x v="15"/>
    <s v="USA"/>
    <s v="47907-2114"/>
    <x v="65"/>
    <s v="DE-FG02-00ER15105"/>
    <s v="McLuckey, Scott"/>
    <x v="70"/>
    <s v="Continuation"/>
    <s v="THE DYNAMICS AND THERMODYNAMICS OF GASEOUS MACRO-IONS"/>
    <s v="Grant"/>
    <s v="SC-22.1"/>
    <s v="Basic Energy Sciences (BES)"/>
    <s v="Chemical Sciences, Geosciences, &amp; Biosciences"/>
    <s v="Separations and Analysis"/>
    <s v="06/01/2012 - 05/31/2016"/>
    <d v="2016-05-31T00:00:00"/>
    <s v="Public/State Controlled Institution of Higher Education"/>
  </r>
  <r>
    <x v="104"/>
    <s v="West Lafayette"/>
    <x v="15"/>
    <s v="USA"/>
    <s v="47907-2114"/>
    <x v="65"/>
    <s v="DE-SC0008630"/>
    <s v="Rokhinson, Leonid"/>
    <x v="147"/>
    <s v="Continuation"/>
    <s v="Engineering Topological States of Matter and Search for Majorana Fermions"/>
    <s v="Grant"/>
    <s v="SC-22.2"/>
    <s v="Basic Energy Sciences (BES)"/>
    <s v="Materials Sciences &amp; Engineering"/>
    <s v="Experimental Condensed Matter Physics"/>
    <s v="09/01/2012 - 08/31/2015"/>
    <d v="2015-08-31T00:00:00"/>
    <s v="Public/State Controlled Institution of Higher Education"/>
  </r>
  <r>
    <x v="104"/>
    <s v="West Lafayette"/>
    <x v="15"/>
    <s v="USA"/>
    <s v="47907-2114"/>
    <x v="65"/>
    <s v="DE-SC0010631"/>
    <s v="Jiang, Yiwei"/>
    <x v="469"/>
    <s v="Continuation"/>
    <s v="Genetic Control of Flowering in Switchgrass"/>
    <s v="Grant"/>
    <s v="SC-23.2"/>
    <s v="Biological and Environmental Research (BER)"/>
    <s v="Biological Systems Science"/>
    <s v="Metabolic Synthesis and Conversion"/>
    <s v="09/01/2013 - 08/31/2016"/>
    <d v="2016-08-31T00:00:00"/>
    <s v="Public/State Controlled Institution of Higher Education"/>
  </r>
  <r>
    <x v="104"/>
    <s v="West Lafayette"/>
    <x v="15"/>
    <s v="USA"/>
    <s v="47907-2114"/>
    <x v="65"/>
    <s v="DE-SC0010205"/>
    <s v="Pothen, Alex"/>
    <x v="470"/>
    <s v="Continuation"/>
    <s v="Combinatorial Algorithms to Enable Scientific Computing on Multithreaded Architectures"/>
    <s v="Grant"/>
    <s v="SC-21.1"/>
    <s v="Advanced Scientific Computing Research (ASCR)"/>
    <s v="Computational Science Research &amp; Partnerships (SciDAC)"/>
    <s v="Applied Mathematics"/>
    <s v="07/01/2013 - 06/30/2016"/>
    <d v="2016-06-30T00:00:00"/>
    <s v="Public/State Controlled Institution of Higher Education"/>
  </r>
  <r>
    <x v="104"/>
    <s v="West Lafayette"/>
    <x v="15"/>
    <s v="USA"/>
    <s v="47907-2114"/>
    <x v="65"/>
    <s v="DE-SC0010205"/>
    <s v="Pothen, Alex"/>
    <x v="470"/>
    <s v="Award Revision"/>
    <s v="Combinatorial Algorithms to Enable Scientific Computing on Multithreaded Architectures"/>
    <s v="Grant"/>
    <s v="SC-21.1"/>
    <s v="Advanced Scientific Computing Research (ASCR)"/>
    <s v="Computational Science Research &amp; Partnerships (SciDAC)"/>
    <s v="Applied Mathematics"/>
    <s v="07/01/2013 - 06/30/2016"/>
    <d v="2016-06-30T00:00:00"/>
    <s v="Public/State Controlled Institution of Higher Education"/>
  </r>
  <r>
    <x v="104"/>
    <s v="West Lafayette"/>
    <x v="15"/>
    <s v="USA"/>
    <s v="47907-2114"/>
    <x v="65"/>
    <s v="DE-SC0004078"/>
    <s v="Durbin, Stephen"/>
    <x v="471"/>
    <s v="Renewal"/>
    <s v="OPTOELECTRONIC PICOSECOND DETECTION OF SYNCHROTRON X-RAYS"/>
    <s v="Grant"/>
    <s v="SC-22.3"/>
    <s v="Basic Energy Sciences (BES)"/>
    <s v="Scientific User Facilities"/>
    <s v="Accelerator and Detector Research for Basic Energy Sciences"/>
    <s v="05/15/2014 - 05/14/2016"/>
    <d v="2016-05-14T00:00:00"/>
    <s v="Public/State Controlled Institution of Higher Education"/>
  </r>
  <r>
    <x v="104"/>
    <s v="West Lafayette"/>
    <x v="15"/>
    <s v="USA"/>
    <s v="47907-2114"/>
    <x v="65"/>
    <s v="DE-SC0001341"/>
    <s v="Savikhin, Sergei"/>
    <x v="13"/>
    <s v="Renewal"/>
    <s v="Revealing Excitonic Structure and Charge Transfer in Photosynthetic Proteins by Time-resolved Circular Dichroism Spectroscopy"/>
    <s v="Grant"/>
    <s v="SC-22.1"/>
    <s v="Basic Energy Sciences (BES)"/>
    <s v="Chemical Sciences, Geosciences, &amp; Biosciences"/>
    <s v="Photosynthetic Systems"/>
    <s v="09/01/2014 - 08/31/2016"/>
    <d v="2016-08-31T00:00:00"/>
    <s v="Public/State Controlled Institution of Higher Education"/>
  </r>
  <r>
    <x v="104"/>
    <s v="West Lafayette"/>
    <x v="15"/>
    <s v="USA"/>
    <s v="47907-2114"/>
    <x v="65"/>
    <s v="DE-FG02-04ER15526"/>
    <s v="Staiger, Christopher"/>
    <x v="122"/>
    <s v="Renewal"/>
    <s v="Regulation of Actin Stochastic Dynamics: Single Actin Filaments as Tracks for Delivery of Materials to the Cell Wall"/>
    <s v="Grant"/>
    <s v="SC-22.1"/>
    <s v="Basic Energy Sciences (BES)"/>
    <s v="Chemical Sciences, Geosciences, &amp; Biosciences"/>
    <s v="Physical Biosciences"/>
    <s v="08/15/2014 - 08/14/2016"/>
    <d v="2016-08-14T00:00:00"/>
    <s v="Public/State Controlled Institution of Higher Education"/>
  </r>
  <r>
    <x v="104"/>
    <s v="West Lafayette"/>
    <x v="15"/>
    <s v="USA"/>
    <s v="47907-2114"/>
    <x v="65"/>
    <s v="DE-SC0004833"/>
    <s v="Pushkar, Yulia"/>
    <x v="54"/>
    <s v="Renewal"/>
    <s v="Catalysis and Light Harvesting at Interfaces-Focus on Solar Fuels"/>
    <s v="Grant"/>
    <s v="SC-22.1"/>
    <s v="Basic Energy Sciences (BES)"/>
    <s v="Chemical Sciences, Geosciences, &amp; Biosciences"/>
    <s v="Solar Photochemistry"/>
    <s v="08/01/2014 - 07/31/2016"/>
    <d v="2016-07-31T00:00:00"/>
    <s v="Public/State Controlled Institution of Higher Education"/>
  </r>
  <r>
    <x v="104"/>
    <s v="West Lafayette"/>
    <x v="15"/>
    <s v="USA"/>
    <s v="47907-2114"/>
    <x v="65"/>
    <s v="DE-SC0008629"/>
    <s v="Kulkarni, Milind"/>
    <x v="79"/>
    <s v="Continuation"/>
    <s v="SLEEC: Semantics-rich Libraries for Effective Exascale Computation"/>
    <s v="Cooperative Agreement"/>
    <s v="SC-21.1"/>
    <s v="Advanced Scientific Computing Research (ASCR)"/>
    <s v="Computational Science Research &amp; Partnerships (SciDAC)"/>
    <s v="Computer Science"/>
    <s v="09/01/2012 - 08/31/2015"/>
    <d v="2015-08-31T00:00:00"/>
    <s v="Public/State Controlled Institution of Higher Education"/>
  </r>
  <r>
    <x v="104"/>
    <s v="West Lafayette"/>
    <x v="15"/>
    <s v="USA"/>
    <s v="47907-2114"/>
    <x v="65"/>
    <s v="DE-FG02-96ER14656"/>
    <s v="Zwier, Timothy"/>
    <x v="472"/>
    <s v="Renewal"/>
    <s v="ISOMER-SPECIFIC SPECTROSCOPY OF NEUTRALS, IONS AND PYROLYSIS PRODUCTS RELATED TO BIOFUEL EXTRACTION"/>
    <s v="Grant"/>
    <s v="SC-22.1"/>
    <s v="Basic Energy Sciences (BES)"/>
    <s v="Chemical Sciences, Geosciences, &amp; Biosciences"/>
    <s v="Chemical Physics Research: Gas Phase Chemical Physics (GPCP)"/>
    <s v="02/15/2014 - 02/14/2017"/>
    <d v="2017-02-14T00:00:00"/>
    <s v="Public/State Controlled Institution of Higher Education"/>
  </r>
  <r>
    <x v="104"/>
    <s v="West Lafayette"/>
    <x v="15"/>
    <s v="USA"/>
    <s v="47907-2114"/>
    <x v="65"/>
    <s v="DE-FG02-88ER40412"/>
    <s v="Hirsch, Andrew"/>
    <x v="473"/>
    <s v="Continuation"/>
    <s v="The Experimental Study of the Phase Structure of Strongly Interacting Matter"/>
    <s v="Grant"/>
    <s v="SC-26.1"/>
    <s v="Nuclear Physics (NP)"/>
    <s v="Physics Research"/>
    <s v="Heavy Ion Nuclear Physics"/>
    <s v="01/01/2012 - 12/31/2015"/>
    <d v="2015-12-31T00:00:00"/>
    <s v="Public/State Controlled Institution of Higher Education"/>
  </r>
  <r>
    <x v="104"/>
    <s v="West Lafayette"/>
    <x v="15"/>
    <s v="USA"/>
    <s v="47907-2114"/>
    <x v="65"/>
    <s v="DE-FG02-03ER15466"/>
    <s v="Delgass, W."/>
    <x v="380"/>
    <s v="Continuation"/>
    <s v="CATALYST DESIGN BY DISCOVERY INFORMATICS"/>
    <s v="Grant"/>
    <s v="SC-22.1"/>
    <s v="Basic Energy Sciences (BES)"/>
    <s v="Chemical Sciences, Geosciences, &amp; Biosciences"/>
    <s v="Catalysis Science"/>
    <s v="09/15/2012 - 09/14/2015"/>
    <d v="2015-09-14T00:00:00"/>
    <s v="Public/State Controlled Institution of Higher Education"/>
  </r>
  <r>
    <x v="104"/>
    <s v="West Lafayette"/>
    <x v="15"/>
    <s v="USA"/>
    <s v="47907-2114"/>
    <x v="65"/>
    <s v="DE-SC0006671"/>
    <s v="Csathy, Gabor"/>
    <x v="474"/>
    <s v="Renewal"/>
    <s v="NOVEL SAMPLE STRUCTURES AND PROBING TECHNIQUES OF EXOTIC STATES IN THE 2ND LANDAU LEVEL"/>
    <s v="Grant"/>
    <s v="SC-22.2"/>
    <s v="Basic Energy Sciences (BES)"/>
    <s v="Materials Sciences &amp; Engineering"/>
    <s v="Experimental Condensed Matter Physics"/>
    <s v="05/15/2014 - 02/14/2017"/>
    <d v="2017-02-14T00:00:00"/>
    <s v="Public/State Controlled Institution of Higher Education"/>
  </r>
  <r>
    <x v="104"/>
    <s v="West Lafayette"/>
    <x v="15"/>
    <s v="USA"/>
    <s v="47907-2114"/>
    <x v="65"/>
    <s v="DE-FG02-08ER54979"/>
    <s v="Hassanein, Ahmed"/>
    <x v="475"/>
    <s v="Renewal"/>
    <s v="INTEGRATED PREDICTION AND BENCHMARKING OF MATERIAL DAMAGE AND LIFETIME ANALYSIS DURING MAJOR PLASMA INSTABILITIES IN FUSION DEVICES"/>
    <s v="Grant"/>
    <s v="SC-24.2"/>
    <s v="Fusion Energy Sciences (FES)"/>
    <s v="Research"/>
    <s v="Burning Plasma Science: Long Pulse: Materials &amp; Fusion Nuclear Science"/>
    <s v="04/01/2014 - 03/31/2015"/>
    <d v="2015-03-31T00:00:00"/>
    <s v="Public/State Controlled Institution of Higher Education"/>
  </r>
  <r>
    <x v="104"/>
    <s v="West Lafayette"/>
    <x v="15"/>
    <s v="USA"/>
    <s v="47907-2114"/>
    <x v="65"/>
    <s v="DE-SC0008628"/>
    <s v="Chapple, Clint"/>
    <x v="476"/>
    <s v="Continuation"/>
    <s v="Modeling and Manipulating Phenylpropanoid Pathway Flux for Bioenergy"/>
    <s v="Grant"/>
    <s v="SC-23.2"/>
    <s v="Biological and Environmental Research (BER)"/>
    <s v="Biological Systems Science"/>
    <s v="Foundational Genomics Research"/>
    <s v="09/01/2012 - 08/31/2017"/>
    <d v="2017-08-31T00:00:00"/>
    <s v="Public/State Controlled Institution of Higher Education"/>
  </r>
  <r>
    <x v="104"/>
    <s v="West Lafayette"/>
    <x v="15"/>
    <s v="USA"/>
    <s v="47907-2114"/>
    <x v="65"/>
    <s v="DE-SC0007884"/>
    <s v="Finley, John"/>
    <x v="477"/>
    <s v="Continuation"/>
    <s v="An Experimental and Theoretical High Energy Physics Program"/>
    <s v="Grant"/>
    <s v="SC-25.1"/>
    <s v="High Energy Physics (HEP)"/>
    <s v="Research &amp; Technology"/>
    <s v="Energy Frontier Experimental Research"/>
    <s v="05/01/2012 - 03/31/2015"/>
    <d v="2015-03-31T00:00:00"/>
    <s v="Public/State Controlled Institution of Higher Education"/>
  </r>
  <r>
    <x v="104"/>
    <s v="West Lafayette"/>
    <x v="15"/>
    <s v="USA"/>
    <s v="47907-2114"/>
    <x v="65"/>
    <s v="DE-SC0000997"/>
    <s v="McCann, Maureen"/>
    <x v="478"/>
    <s v="Renewal"/>
    <s v="CENTER FOR DIRECT CATALYTIC CONVERSION OF BIOMASS (C3BIO)"/>
    <s v="Grant"/>
    <s v="SC-22.1"/>
    <s v="Basic Energy Sciences (BES)"/>
    <s v="Chemical Sciences, Geosciences, &amp; Biosciences"/>
    <s v="Physical Biosciences"/>
    <s v="08/01/2014 - 07/31/2018"/>
    <d v="2018-07-31T00:00:00"/>
    <s v="Public/State Controlled Institution of Higher Education"/>
  </r>
  <r>
    <x v="105"/>
    <s v="Terre Haute"/>
    <x v="15"/>
    <s v="USA"/>
    <s v="47809-1902"/>
    <x v="66"/>
    <s v="DE-FG02-06ER46304"/>
    <s v="Zhang, Guoping"/>
    <x v="1"/>
    <s v="No Cost Extension"/>
    <s v="Laser-induced ultrafast magnetization in ferromagnets"/>
    <s v="Grant"/>
    <s v="SC-22.2"/>
    <s v="Basic Energy Sciences (BES)"/>
    <s v="Materials Sciences &amp; Engineering"/>
    <s v="Theoretical Condensed Matter Physics"/>
    <s v="08/15/2010 - 02/14/2015"/>
    <d v="2015-02-14T00:00:00"/>
    <s v="Public/State Controlled Institution of Higher Education"/>
  </r>
  <r>
    <x v="106"/>
    <s v="Bloomington"/>
    <x v="15"/>
    <s v="USA"/>
    <s v="47401-3654"/>
    <x v="67"/>
    <s v="DE-FG02-06ER46279"/>
    <s v="Pynn, Roger"/>
    <x v="1"/>
    <s v="Continuation"/>
    <s v="Studies of Materials Structure with Neutrons using Spin Echo Scattering Angie Measurement (SESAME)"/>
    <s v="Grant"/>
    <s v="SC-22.2"/>
    <s v="Basic Energy Sciences (BES)"/>
    <s v="Materials Sciences &amp; Engineering"/>
    <s v="Neutron Scattering"/>
    <s v="03/15/2012 - 12/14/2015"/>
    <d v="2015-12-14T00:00:00"/>
    <s v="Public/State Controlled Institution of Higher Education"/>
  </r>
  <r>
    <x v="106"/>
    <s v="Bloomington"/>
    <x v="15"/>
    <s v="USA"/>
    <s v="47401-3654"/>
    <x v="67"/>
    <s v="DE-FG02-05ER41374"/>
    <s v="Shepherd, Matthew"/>
    <x v="388"/>
    <s v="Supplemental"/>
    <s v="UNDERSTANDING QCD IN THE LIGHT MESON SECTOR (WITH EMPHASIS ON MAPPING GLUONIC EXCITATIONS)"/>
    <s v="Grant"/>
    <s v="SC-26.1"/>
    <s v="Nuclear Physics (NP)"/>
    <s v="Physics Research"/>
    <s v="Medium Energy Nuclear Physics"/>
    <s v="04/15/2013 - 04/14/2016"/>
    <d v="2016-04-14T00:00:00"/>
    <s v="Public/State Controlled Institution of Higher Education"/>
  </r>
  <r>
    <x v="106"/>
    <s v="Bloomington"/>
    <x v="15"/>
    <s v="USA"/>
    <s v="47401-3654"/>
    <x v="67"/>
    <s v="DE-FG02-98ER14890"/>
    <s v="Hieftje, Gary"/>
    <x v="479"/>
    <s v="Supplemental"/>
    <s v="ELUCIDATION AND REDUCTION OF INTERFERENCE EFFECTS IN INDUCTIVELY COUPLED PLASMA SPECTROMETRY"/>
    <s v="Grant"/>
    <s v="SC-22.1"/>
    <s v="Basic Energy Sciences (BES)"/>
    <s v="Chemical Sciences, Geosciences, &amp; Biosciences"/>
    <s v="Separations and Analysis"/>
    <s v="12/15/2013 - 12/14/2016"/>
    <d v="2016-12-14T00:00:00"/>
    <s v="Public/State Controlled Institution of Higher Education"/>
  </r>
  <r>
    <x v="106"/>
    <s v="Bloomington"/>
    <x v="15"/>
    <s v="USA"/>
    <s v="47401-3654"/>
    <x v="67"/>
    <s v="DE-SC0008808"/>
    <s v="Horowitz, Charles"/>
    <x v="38"/>
    <s v="Continuation"/>
    <s v="Nuclear Computational Low Energy Initiative (NUCLEI)"/>
    <s v="Cooperative Agreement"/>
    <s v="SC-26.1"/>
    <s v="Nuclear Physics (NP)"/>
    <s v="Physics Research"/>
    <s v="Nuclear Data and Nuclear Theory Computing"/>
    <s v="08/15/2012 - 08/14/2017"/>
    <d v="2017-08-14T00:00:00"/>
    <s v="Public/State Controlled Institution of Higher Education"/>
  </r>
  <r>
    <x v="106"/>
    <s v="Bloomington"/>
    <x v="15"/>
    <s v="USA"/>
    <s v="47401-3654"/>
    <x v="67"/>
    <s v="DE-SC0002728"/>
    <s v="Flood, Amar"/>
    <x v="119"/>
    <s v="Continuation"/>
    <s v="Binding Anions Selectively With Modular Triazolophanes and Releasing Them With Light"/>
    <s v="Grant"/>
    <s v="SC-22.1"/>
    <s v="Basic Energy Sciences (BES)"/>
    <s v="Chemical Sciences, Geosciences, &amp; Biosciences"/>
    <s v="Separations and Analysis"/>
    <s v="08/15/2012 - 08/14/2015"/>
    <d v="2015-08-14T00:00:00"/>
    <s v="Public/State Controlled Institution of Higher Education"/>
  </r>
  <r>
    <x v="106"/>
    <s v="Bloomington"/>
    <x v="15"/>
    <s v="USA"/>
    <s v="47401-3654"/>
    <x v="67"/>
    <s v="DE-SC0008874"/>
    <s v="Welch, Von"/>
    <x v="480"/>
    <s v="Continuation"/>
    <s v="Advanced Identity Management for Extreme-Scale Scientific Collaboration"/>
    <s v="Grant"/>
    <s v="SC-21.1"/>
    <s v="Advanced Scientific Computing Research (ASCR)"/>
    <s v="Computational Science Research &amp; Partnerships (SciDAC)"/>
    <s v="Next-Generation Networking for Science"/>
    <s v="09/01/2012 - 08/31/2015"/>
    <d v="2015-08-31T00:00:00"/>
    <s v="Public/State Controlled Institution of Higher Education"/>
  </r>
  <r>
    <x v="106"/>
    <s v="Bloomington"/>
    <x v="15"/>
    <s v="USA"/>
    <s v="47401-3654"/>
    <x v="67"/>
    <s v="DE-SC0010489"/>
    <s v="Skrabalak, Sara"/>
    <x v="30"/>
    <s v="Continuation"/>
    <s v="Decoupling the Electronic and Geometric Parameters of Metal Nanocatalysts"/>
    <s v="Grant"/>
    <s v="SC-22.1"/>
    <s v="Basic Energy Sciences (BES)"/>
    <s v="Chemical Sciences, Geosciences, &amp; Biosciences"/>
    <s v="None"/>
    <s v="07/15/2013 - 07/14/2018"/>
    <d v="2018-07-14T00:00:00"/>
    <s v="Public/State Controlled Institution of Higher Education"/>
  </r>
  <r>
    <x v="106"/>
    <s v="Bloomington"/>
    <x v="15"/>
    <s v="USA"/>
    <s v="47401-3654"/>
    <x v="67"/>
    <s v="DE-SC0008131"/>
    <s v="McKinlay, James"/>
    <x v="30"/>
    <s v="Continuation"/>
    <s v="Metabolism and Evolution of a Biofuel-Producing Microbial Coculture"/>
    <s v="Grant"/>
    <s v="SC-23.2"/>
    <s v="Biological and Environmental Research (BER)"/>
    <s v="Biological Systems Science"/>
    <s v="Foundational Genomics Research"/>
    <s v="07/01/2012 - 06/30/2017"/>
    <d v="2017-06-30T00:00:00"/>
    <s v="Public/State Controlled Institution of Higher Education"/>
  </r>
  <r>
    <x v="106"/>
    <s v="Bloomington"/>
    <x v="15"/>
    <s v="USA"/>
    <s v="47401-3654"/>
    <x v="67"/>
    <s v="DE-SC0008792"/>
    <s v="Tait, Steven"/>
    <x v="30"/>
    <s v="Continuation"/>
    <s v="Metal/Organic Surface Catalyst for Low-Temperature Methane Oxidation: Bi-Functional Union of Metal-Organic Complex and Chemically Complementary Surface"/>
    <s v="Grant"/>
    <s v="SC-22.1"/>
    <s v="Basic Energy Sciences (BES)"/>
    <s v="Chemical Sciences, Geosciences, &amp; Biosciences"/>
    <s v="Catalysis Science"/>
    <s v="09/15/2012 - 09/14/2015"/>
    <d v="2015-09-14T00:00:00"/>
    <s v="Public/State Controlled Institution of Higher Education"/>
  </r>
  <r>
    <x v="106"/>
    <s v="Bloomington"/>
    <x v="15"/>
    <s v="USA"/>
    <s v="47401-3654"/>
    <x v="67"/>
    <s v="DE-SC0010494"/>
    <s v="Thielges, Megan"/>
    <x v="30"/>
    <s v="Continuation"/>
    <s v="Residue Specific Characterization of Electrostatics, Conformational Heterogeneity, and Dynamics of Electron Transfer Proteins with Linear and Nonlinear Infrared"/>
    <s v="Grant"/>
    <s v="SC-22.1"/>
    <s v="Basic Energy Sciences (BES)"/>
    <s v="Chemical Sciences, Geosciences, &amp; Biosciences"/>
    <s v="Photosynthetic Systems"/>
    <s v="07/15/2013 - 07/14/2018"/>
    <d v="2018-07-14T00:00:00"/>
    <s v="Public/State Controlled Institution of Higher Education"/>
  </r>
  <r>
    <x v="106"/>
    <s v="Bloomington"/>
    <x v="15"/>
    <s v="USA"/>
    <s v="47401-3654"/>
    <x v="67"/>
    <s v="DE-FG02-07ER15889"/>
    <s v="Jarrold, Caroline"/>
    <x v="148"/>
    <s v="Continuation"/>
    <s v="Probing Catalytic Activity in defect sites in transition metal oxides and sulfides using cluster models: A combined experimental and theoretical approach"/>
    <s v="Grant"/>
    <s v="SC-22.1"/>
    <s v="Basic Energy Sciences (BES)"/>
    <s v="Chemical Sciences, Geosciences, &amp; Biosciences"/>
    <s v="Chemical Physics Research: Condensed Phase and Interfacial Molecular Science (CPIMS)"/>
    <s v="02/01/2011 - 01/31/2016"/>
    <d v="2016-01-31T00:00:00"/>
    <s v="Public/State Controlled Institution of Higher Education"/>
  </r>
  <r>
    <x v="106"/>
    <s v="Bloomington"/>
    <x v="15"/>
    <s v="USA"/>
    <s v="47401-3654"/>
    <x v="67"/>
    <s v="DE-SC0010507"/>
    <s v="Dragnea, Bogdan"/>
    <x v="48"/>
    <s v="Continuation"/>
    <s v="Electromagnetic Interactions in Self-Assembled Metallo-Dielectric Biomaterials"/>
    <s v="Grant"/>
    <s v="SC-22.2"/>
    <s v="Basic Energy Sciences (BES)"/>
    <s v="Materials Sciences &amp; Engineering"/>
    <s v="Biomolecular Materials"/>
    <s v="09/01/2013 - 06/30/2016"/>
    <d v="2016-06-30T00:00:00"/>
    <s v="Public/State Controlled Institution of Higher Education"/>
  </r>
  <r>
    <x v="106"/>
    <s v="Bloomington"/>
    <x v="15"/>
    <s v="USA"/>
    <s v="47401-3654"/>
    <x v="67"/>
    <s v="DE-SC0008026"/>
    <s v="Lee, Shyh Yuan"/>
    <x v="117"/>
    <s v="Continuation"/>
    <s v="Bean Manipulation Techniques, Nonlinear Beam Dynamics, and Space Charge Effect in High Energy High Power Accelerators"/>
    <s v="Grant"/>
    <s v="SC-25.1"/>
    <s v="High Energy Physics (HEP)"/>
    <s v="Research &amp; Technology"/>
    <s v="Accelerator Research and Development for High Energy Physics"/>
    <s v="08/15/2012 - 03/31/2016"/>
    <d v="2016-03-31T00:00:00"/>
    <s v="Public/State Controlled Institution of Higher Education"/>
  </r>
  <r>
    <x v="106"/>
    <s v="Bloomington"/>
    <x v="15"/>
    <s v="USA"/>
    <s v="47401-3654"/>
    <x v="67"/>
    <s v="DE-SC0006978"/>
    <s v="Schimmelmann, Arndt"/>
    <x v="153"/>
    <s v="Renewal"/>
    <s v="Shale Gas: Geochemical and Physical Constraints on Genesis, Storage, and Producibility"/>
    <s v="Grant"/>
    <s v="SC-22.1"/>
    <s v="Basic Energy Sciences (BES)"/>
    <s v="Chemical Sciences, Geosciences, &amp; Biosciences"/>
    <s v="Separations and Analysis"/>
    <s v="08/01/2014 - 07/31/2016"/>
    <d v="2016-07-31T00:00:00"/>
    <s v="Public/State Controlled Institution of Higher Education"/>
  </r>
  <r>
    <x v="106"/>
    <s v="Bloomington"/>
    <x v="15"/>
    <s v="USA"/>
    <s v="47401-3654"/>
    <x v="67"/>
    <s v="DE-FG02-88ER40404"/>
    <s v="de Souza, Romualdo"/>
    <x v="53"/>
    <s v="Continuation"/>
    <s v="MANY-BODY NUCLEAR DYNAMICS"/>
    <s v="Grant"/>
    <s v="SC-26.1"/>
    <s v="Nuclear Physics (NP)"/>
    <s v="Physics Research"/>
    <s v="Low Energy Nuclear Physics"/>
    <s v="01/01/2013 - 12/31/2015"/>
    <d v="2015-12-31T00:00:00"/>
    <s v="Public/State Controlled Institution of Higher Education"/>
  </r>
  <r>
    <x v="106"/>
    <s v="Bloomington"/>
    <x v="15"/>
    <s v="USA"/>
    <s v="47401-3654"/>
    <x v="67"/>
    <s v="DE-SC0008809"/>
    <s v="Lumsdaine, Andrew"/>
    <x v="122"/>
    <s v="Continuation"/>
    <s v="eXascale PRogramming Environment and System Software (XPRESS)"/>
    <s v="Cooperative Agreement"/>
    <s v="SC-21.1"/>
    <s v="Advanced Scientific Computing Research (ASCR)"/>
    <s v="Computational Science Research &amp; Partnerships (SciDAC)"/>
    <s v="Computer Science"/>
    <s v="09/01/2012 - 08/31/2015"/>
    <d v="2015-08-31T00:00:00"/>
    <s v="Public/State Controlled Institution of Higher Education"/>
  </r>
  <r>
    <x v="106"/>
    <s v="Bloomington"/>
    <x v="15"/>
    <s v="USA"/>
    <s v="47401-3654"/>
    <x v="67"/>
    <s v="DE-FG02-05ER41374"/>
    <s v="Shepherd, Matthew"/>
    <x v="291"/>
    <s v="Continuation"/>
    <s v="UNDERSTANDING QCD IN THE LIGHT MESON SECTOR (WITH EMPHASIS ON MAPPING GLUONIC EXCITATIONS)"/>
    <s v="Grant"/>
    <s v="SC-26.1"/>
    <s v="Nuclear Physics (NP)"/>
    <s v="Physics Research"/>
    <s v="Medium Energy Nuclear Physics"/>
    <s v="04/15/2013 - 04/14/2016"/>
    <d v="2016-04-14T00:00:00"/>
    <s v="Public/State Controlled Institution of Higher Education"/>
  </r>
  <r>
    <x v="106"/>
    <s v="Bloomington"/>
    <x v="15"/>
    <s v="USA"/>
    <s v="47401-3654"/>
    <x v="67"/>
    <s v="DE-FG02-98ER14890"/>
    <s v="Hieftje, Gary"/>
    <x v="481"/>
    <s v="Renewal"/>
    <s v="ELUCIDATION AND REDUCTION OF INTERFERENCE EFFECTS IN INDUCTIVELY COUPLED PLASMA SPECTROMETRY"/>
    <s v="Grant"/>
    <s v="SC-22.1"/>
    <s v="Basic Energy Sciences (BES)"/>
    <s v="Chemical Sciences, Geosciences, &amp; Biosciences"/>
    <s v="Separations and Analysis"/>
    <s v="12/15/2013 - 12/14/2016"/>
    <d v="2016-12-14T00:00:00"/>
    <s v="Public/State Controlled Institution of Higher Education"/>
  </r>
  <r>
    <x v="106"/>
    <s v="Bloomington"/>
    <x v="15"/>
    <s v="USA"/>
    <s v="47401-3654"/>
    <x v="67"/>
    <s v="DE-SC0012191"/>
    <s v="Kaufman, Lisa"/>
    <x v="83"/>
    <s v="New"/>
    <s v="Characterization of Backgrounds for EXO"/>
    <s v="Grant"/>
    <s v="SC-26.1"/>
    <s v="Nuclear Physics (NP)"/>
    <s v="Physics Research"/>
    <s v="Low Energy Nuclear Physics"/>
    <s v="07/15/2014 - 07/14/2019"/>
    <d v="2019-07-14T00:00:00"/>
    <s v="Public/State Controlled Institution of Higher Education"/>
  </r>
  <r>
    <x v="106"/>
    <s v="Bloomington"/>
    <x v="15"/>
    <s v="USA"/>
    <s v="47401-3654"/>
    <x v="67"/>
    <s v="DE-FG02-87ER40365"/>
    <s v="Horowitz, Charles"/>
    <x v="83"/>
    <s v="Renewal"/>
    <s v="Theoretical Studies in Nuclear and Hadronic Physics"/>
    <s v="Grant"/>
    <s v="SC-26.1"/>
    <s v="Nuclear Physics (NP)"/>
    <s v="Physics Research"/>
    <s v="Nuclear Theory"/>
    <s v="04/01/2014 - 03/31/2017"/>
    <d v="2017-03-31T00:00:00"/>
    <s v="Public/State Controlled Institution of Higher Education"/>
  </r>
  <r>
    <x v="106"/>
    <s v="Bloomington"/>
    <x v="15"/>
    <s v="USA"/>
    <s v="47401-3654"/>
    <x v="67"/>
    <s v="DE-SC0010120"/>
    <s v="Evans, Harold"/>
    <x v="482"/>
    <s v="Continuation"/>
    <s v="Theoretical and Experimental Studies of Elementary Particle Physics"/>
    <s v="Grant"/>
    <s v="SC-25.1"/>
    <s v="High Energy Physics (HEP)"/>
    <s v="Research &amp; Technology"/>
    <s v="Theoretical High Energy Physics"/>
    <s v="05/01/2013 - 03/31/2016"/>
    <d v="2016-03-31T00:00:00"/>
    <s v="Public/State Controlled Institution of Higher Education"/>
  </r>
  <r>
    <x v="107"/>
    <s v="Manhattan"/>
    <x v="16"/>
    <s v="USA"/>
    <s v="66506-1103"/>
    <x v="68"/>
    <s v="DE-SC0002378"/>
    <s v="Ben-Itzhak, Itzhak"/>
    <x v="1"/>
    <s v="No Cost Extension"/>
    <s v="SISGR - PULSAR: A High-Repetition-Rate, High-power, CE Phase-Locked Laser for the J.R. Macdonald Laboratory; PI: Itzhak Ben-Itzhak"/>
    <s v="Grant"/>
    <s v="SC-22.1"/>
    <s v="Basic Energy Sciences (BES)"/>
    <s v="Chemical Sciences, Geosciences, &amp; Biosciences"/>
    <s v="N/A"/>
    <s v="09/15/2009 - 03/14/2014"/>
    <d v="2014-03-14T00:00:00"/>
    <s v="Public/State Controlled Institution of Higher Education"/>
  </r>
  <r>
    <x v="107"/>
    <s v="Manhattan"/>
    <x v="16"/>
    <s v="USA"/>
    <s v="66506-1103"/>
    <x v="68"/>
    <s v="DE-FG02-06ER15832"/>
    <s v="Lin, Chii"/>
    <x v="22"/>
    <s v="Continuation"/>
    <s v="TIME-RESOLVED IMAGING OF MOLECULES BY HIGH-ORDER HARMONICS AND ULTRA SHORT RESCATTERING ELECTRONS"/>
    <s v="Grant"/>
    <s v="SC-22.1"/>
    <s v="Basic Energy Sciences (BES)"/>
    <s v="Chemical Sciences, Geosciences, &amp; Biosciences"/>
    <s v="Atomic, Molecular, and Optical Sciences"/>
    <s v="09/01/2012 - 10/31/2015"/>
    <d v="2015-10-31T00:00:00"/>
    <s v="Public/State Controlled Institution of Higher Education"/>
  </r>
  <r>
    <x v="107"/>
    <s v="Manhattan"/>
    <x v="16"/>
    <s v="USA"/>
    <s v="66506-1103"/>
    <x v="68"/>
    <s v="DE-SC0010397"/>
    <s v="Ivanov, Andrew"/>
    <x v="30"/>
    <s v="Continuation"/>
    <s v="Quest for a Top Quark Partner and Upgrade of the Pixel Detector Readout Chain at the CMS"/>
    <s v="Grant"/>
    <s v="SC-25.1"/>
    <s v="High Energy Physics (HEP)"/>
    <s v="Research &amp; Technology"/>
    <s v="Energy Frontier Experimental Research"/>
    <s v="07/15/2013 - 07/14/2018"/>
    <d v="2018-07-14T00:00:00"/>
    <s v="Public/State Controlled Institution of Higher Education"/>
  </r>
  <r>
    <x v="107"/>
    <s v="Manhattan"/>
    <x v="16"/>
    <s v="USA"/>
    <s v="66506-1103"/>
    <x v="68"/>
    <s v="DE-SC0002362"/>
    <s v="Ito, Takashi"/>
    <x v="232"/>
    <s v="Continuation"/>
    <s v="SISGR - Molecular-Level Investigation of Diffusion Behaviors within Cylindrical Nanoscale Pores"/>
    <s v="Grant"/>
    <s v="SC-22.1"/>
    <s v="Basic Energy Sciences (BES)"/>
    <s v="Chemical Sciences, Geosciences, &amp; Biosciences"/>
    <s v="Separations and Analysis"/>
    <s v="09/15/2012 - 01/14/2016"/>
    <d v="2016-01-14T00:00:00"/>
    <s v="Public/State Controlled Institution of Higher Education"/>
  </r>
  <r>
    <x v="107"/>
    <s v="Manhattan"/>
    <x v="16"/>
    <s v="USA"/>
    <s v="66506-1103"/>
    <x v="68"/>
    <s v="DE-SC0006678"/>
    <s v="Jankowiak, Ryszard"/>
    <x v="117"/>
    <s v="Renewal"/>
    <s v="Resonant and Non-Resonant Hole-Burning and Delta Fluorescence Line-Narrowing Study of BChls in Excitonically Coupled Photosynthentic Systems"/>
    <s v="Grant"/>
    <s v="SC-22.1"/>
    <s v="Basic Energy Sciences (BES)"/>
    <s v="Chemical Sciences, Geosciences, &amp; Biosciences"/>
    <s v="Photosynthetic Systems"/>
    <s v="09/01/2014 - 08/31/2016"/>
    <d v="2016-08-31T00:00:00"/>
    <s v="Public/State Controlled Institution of Higher Education"/>
  </r>
  <r>
    <x v="107"/>
    <s v="Manhattan"/>
    <x v="16"/>
    <s v="USA"/>
    <s v="66506-1103"/>
    <x v="68"/>
    <s v="DE-SC0012273"/>
    <s v="Aikens, Christine"/>
    <x v="483"/>
    <s v="New"/>
    <s v="Understanding Electron Transfer in Plasmon-Enhanced Photocatalysis using Nonadiabatic Electron Dynamics"/>
    <s v="Grant"/>
    <s v="SC-22.1"/>
    <s v="Basic Energy Sciences (BES)"/>
    <s v="Chemical Sciences, Geosciences, &amp; Biosciences"/>
    <s v="Chemical Physics Research: Computational and Theoretical Chemistry (CTC)"/>
    <s v="07/01/2014 - 06/30/2017"/>
    <d v="2017-06-30T00:00:00"/>
    <s v="Public/State Controlled Institution of Higher Education"/>
  </r>
  <r>
    <x v="107"/>
    <s v="Manhattan"/>
    <x v="16"/>
    <s v="USA"/>
    <s v="66506-1103"/>
    <x v="68"/>
    <s v="DE-SC0011840"/>
    <s v="Horton-Smith, Glenn"/>
    <x v="484"/>
    <s v="New"/>
    <s v="Research at Kansas State University into the Basic Nature of Matter, Energy, Space, and Time"/>
    <s v="Grant"/>
    <s v="SC-25.1"/>
    <s v="High Energy Physics (HEP)"/>
    <s v="Research &amp; Technology"/>
    <s v="Energy Frontier Experimental Research"/>
    <s v="05/01/2014 - 03/31/2017"/>
    <d v="2017-03-31T00:00:00"/>
    <s v="Public/State Controlled Institution of Higher Education"/>
  </r>
  <r>
    <x v="107"/>
    <s v="Manhattan"/>
    <x v="16"/>
    <s v="USA"/>
    <s v="66506-1103"/>
    <x v="68"/>
    <s v="DE-FG02-86ER13491"/>
    <s v="Ben-Itzhak, Itzhak"/>
    <x v="485"/>
    <s v="Continuation"/>
    <s v="STRUCTURE AND DYNAMICS OF ATOMICS, IONS, MOLECULES AND SURFACES"/>
    <s v="Grant"/>
    <s v="SC-22.1"/>
    <s v="Basic Energy Sciences (BES)"/>
    <s v="Chemical Sciences, Geosciences, &amp; Biosciences"/>
    <s v="Atomic, Molecular, and Optical Sciences"/>
    <s v="02/15/2013 - 02/14/2016"/>
    <d v="2016-02-14T00:00:00"/>
    <s v="Public/State Controlled Institution of Higher Education"/>
  </r>
  <r>
    <x v="107"/>
    <s v="Manhattan"/>
    <x v="16"/>
    <s v="USA"/>
    <s v="66506-1103"/>
    <x v="68"/>
    <s v="DE-FG02-86ER13491"/>
    <s v="Ben-Itzhak, Itzhak"/>
    <x v="485"/>
    <s v="Incremental Funding"/>
    <s v="STRUCTURE AND DYNAMICS OF ATOMICS, IONS, MOLECULES AND SURFACES"/>
    <s v="Grant"/>
    <s v="SC-22.1"/>
    <s v="Basic Energy Sciences (BES)"/>
    <s v="Chemical Sciences, Geosciences, &amp; Biosciences"/>
    <s v="Atomic, Molecular, and Optical Sciences"/>
    <s v="02/15/2013 - 02/14/2016"/>
    <d v="2016-02-14T00:00:00"/>
    <s v="Public/State Controlled Institution of Higher Education"/>
  </r>
  <r>
    <x v="108"/>
    <s v="Lawrence"/>
    <x v="16"/>
    <s v="USA"/>
    <s v="66045-7568"/>
    <x v="69"/>
    <s v="DE-FG02-07ER54940"/>
    <s v="Medvedev, Mikhail Viktorovich"/>
    <x v="1"/>
    <s v="No Cost Extension"/>
    <s v="Studies of HED Plasmas with Self-Generated Magnetic Fields"/>
    <s v="Grant"/>
    <s v="SC-24.2"/>
    <s v="Fusion Energy Sciences (FES)"/>
    <s v="Research"/>
    <s v="Discovery Plasma Science: Plasma Science Frontiers: High Energy Density Laboratory Plasmas"/>
    <s v="08/01/2011 - 07/31/2015"/>
    <d v="2015-07-31T00:00:00"/>
    <s v="Other"/>
  </r>
  <r>
    <x v="108"/>
    <s v="Lawrence"/>
    <x v="16"/>
    <s v="USA"/>
    <s v="66045-7568"/>
    <x v="69"/>
    <s v="DE-SC0010385"/>
    <s v="Ren, Shenqiang"/>
    <x v="486"/>
    <s v="Continuation"/>
    <s v="Collaborative Research: Polymeric Multiferroics"/>
    <s v="Grant"/>
    <s v="SC-22.2"/>
    <s v="Basic Energy Sciences (BES)"/>
    <s v="Materials Sciences &amp; Engineering"/>
    <s v="Physical Behavior of Materials"/>
    <s v="08/15/2013 - 08/14/2016"/>
    <d v="2016-08-14T00:00:00"/>
    <s v="Other"/>
  </r>
  <r>
    <x v="108"/>
    <s v="Lawrence"/>
    <x v="16"/>
    <s v="USA"/>
    <s v="66045-7568"/>
    <x v="69"/>
    <s v="DE-SC0007863"/>
    <s v="Kong, Kyoungchul"/>
    <x v="487"/>
    <s v="Continuation"/>
    <s v="Search for New Phenomena Beyond the Standard Model"/>
    <s v="Grant"/>
    <s v="SC-25.1"/>
    <s v="High Energy Physics (HEP)"/>
    <s v="Research &amp; Technology"/>
    <s v="Theoretical High Energy Physics"/>
    <s v="05/01/2012 - 03/31/2015"/>
    <d v="2015-03-31T00:00:00"/>
    <s v="Other"/>
  </r>
  <r>
    <x v="108"/>
    <s v="Lawrence"/>
    <x v="16"/>
    <s v="USA"/>
    <s v="66045-7568"/>
    <x v="69"/>
    <s v="DE-FG02-05ER15708"/>
    <s v="Thompson, Ward"/>
    <x v="488"/>
    <s v="Continuation"/>
    <s v="SOLVATION DYNAMICS IN NANOCONFINED AND INTERFACIAL LIQUIDS"/>
    <s v="Grant"/>
    <s v="SC-22.1"/>
    <s v="Basic Energy Sciences (BES)"/>
    <s v="Chemical Sciences, Geosciences, &amp; Biosciences"/>
    <s v="Chemical Physics Research: Computational and Theoretical Chemistry (CTC)"/>
    <s v="03/15/2013 - 03/14/2016"/>
    <d v="2016-03-14T00:00:00"/>
    <s v="Other"/>
  </r>
  <r>
    <x v="108"/>
    <s v="Lawrence"/>
    <x v="16"/>
    <s v="USA"/>
    <s v="66045-7568"/>
    <x v="69"/>
    <s v="DE-FG02-04ER15504"/>
    <s v="Chu, Shih-I"/>
    <x v="222"/>
    <s v="Continuation"/>
    <s v="ATOMIC AND MOLECULAR PHYSICS IN STRONG FIELDS"/>
    <s v="Grant"/>
    <s v="SC-22.1"/>
    <s v="Basic Energy Sciences (BES)"/>
    <s v="Chemical Sciences, Geosciences, &amp; Biosciences"/>
    <s v="Atomic, Molecular, and Optical Sciences"/>
    <s v="01/01/2013 - 12/31/2015"/>
    <d v="2015-12-31T00:00:00"/>
    <s v="Other"/>
  </r>
  <r>
    <x v="108"/>
    <s v="Lawrence"/>
    <x v="16"/>
    <s v="USA"/>
    <s v="66045-7568"/>
    <x v="69"/>
    <s v="DE-SC0010555"/>
    <s v="Bowman-James, Kristin"/>
    <x v="69"/>
    <s v="Continuation"/>
    <s v="Targeting DOE-Relevant Ions with Supramolecular Strategies"/>
    <s v="Grant"/>
    <s v="SC-22.1"/>
    <s v="Basic Energy Sciences (BES)"/>
    <s v="Chemical Sciences, Geosciences, &amp; Biosciences"/>
    <s v="Separations and Analysis"/>
    <s v="08/15/2013 - 08/14/2016"/>
    <d v="2016-08-14T00:00:00"/>
    <s v="Other"/>
  </r>
  <r>
    <x v="108"/>
    <s v="Lawrence"/>
    <x v="16"/>
    <s v="USA"/>
    <s v="66045-7568"/>
    <x v="69"/>
    <s v="DE-FG02-96ER40981"/>
    <s v="Sanders, Stephen"/>
    <x v="176"/>
    <s v="Supplemental"/>
    <s v="Upgrade of the CMS Zero Degree Calorimeter"/>
    <s v="Grant"/>
    <s v="SC-26.1"/>
    <s v="Nuclear Physics (NP)"/>
    <s v="Physics Research"/>
    <s v="Heavy Ion Nuclear Physics"/>
    <s v="06/01/2014 - 05/31/2017"/>
    <d v="2017-05-31T00:00:00"/>
    <s v="Other"/>
  </r>
  <r>
    <x v="108"/>
    <s v="Lawrence"/>
    <x v="16"/>
    <s v="USA"/>
    <s v="66045-7568"/>
    <x v="69"/>
    <s v="DE-FG02-96ER40981"/>
    <s v="Sanders, Stephen"/>
    <x v="54"/>
    <s v="Renewal"/>
    <s v="Upgrade of the CMS Zero Degree Calorimeter"/>
    <s v="Grant"/>
    <s v="SC-26.1"/>
    <s v="Nuclear Physics (NP)"/>
    <s v="Physics Research"/>
    <s v="Heavy Ion Nuclear Physics"/>
    <s v="06/01/2014 - 05/31/2017"/>
    <d v="2017-05-31T00:00:00"/>
    <s v="Other"/>
  </r>
  <r>
    <x v="109"/>
    <s v="Louisville"/>
    <x v="17"/>
    <s v="USA"/>
    <s v="40292-2042"/>
    <x v="70"/>
    <s v="DE-SC0009812"/>
    <s v="Brown, David"/>
    <x v="489"/>
    <s v="Continuation"/>
    <s v="Studies of Hadronic Physics With the BaBar Detector at SLAC and the ATLAS Detector and the LHC"/>
    <s v="Grant"/>
    <s v="SC-25.1"/>
    <s v="High Energy Physics (HEP)"/>
    <s v="Research &amp; Technology"/>
    <s v="Intensity Frontier Experimental Research"/>
    <s v="05/01/2013 - 03/31/2016"/>
    <d v="2016-03-31T00:00:00"/>
    <s v="Nonprofit with 501C3 IRS status (other than Institution of Higher Education)"/>
  </r>
  <r>
    <x v="110"/>
    <s v="Lexington"/>
    <x v="17"/>
    <s v="USA"/>
    <s v="40526-0001"/>
    <x v="71"/>
    <s v="DE-FG02-84ER40154"/>
    <s v="Liu, Keh-Fei"/>
    <x v="1"/>
    <s v="Award Revision"/>
    <s v="Lattice QCD Calculation of Nucleon Structure and Excited States"/>
    <s v="Grant"/>
    <s v="SC-26.1"/>
    <s v="Nuclear Physics (NP)"/>
    <s v="Physics Research"/>
    <s v="Nuclear Theory"/>
    <s v="02/01/2013 - 01/31/2016"/>
    <d v="2016-01-31T00:00:00"/>
    <s v="Public/State Controlled Institution of Higher Education"/>
  </r>
  <r>
    <x v="110"/>
    <s v="Lexington"/>
    <x v="17"/>
    <s v="USA"/>
    <s v="40526-0001"/>
    <x v="71"/>
    <s v="DE-FG02-97ER45653"/>
    <s v="DeLong, Lance"/>
    <x v="490"/>
    <s v="Renewal"/>
    <s v="Disorder and Topological Defects in Magnetically Frustrated Single Crystals and Thin-Film  Metamaterials"/>
    <s v="Grant"/>
    <s v="SC-22.2"/>
    <s v="Basic Energy Sciences (BES)"/>
    <s v="Materials Sciences &amp; Engineering"/>
    <s v="Experimental Condensed Matter Physics"/>
    <s v="05/15/2014 - 05/14/2015"/>
    <d v="2015-05-14T00:00:00"/>
    <s v="Public/State Controlled Institution of Higher Education"/>
  </r>
  <r>
    <x v="110"/>
    <s v="Lexington"/>
    <x v="17"/>
    <s v="USA"/>
    <s v="40526-0001"/>
    <x v="71"/>
    <s v="DE-SC0008107"/>
    <s v="Crawford, Christopher"/>
    <x v="30"/>
    <s v="Continuation"/>
    <s v="Precision Measurements with Low Energy Neutrons"/>
    <s v="Grant"/>
    <s v="SC-26.1"/>
    <s v="Nuclear Physics (NP)"/>
    <s v="Physics Research"/>
    <s v="Low Energy Nuclear Physics"/>
    <s v="07/01/2012 - 06/30/2017"/>
    <d v="2017-06-30T00:00:00"/>
    <s v="Public/State Controlled Institution of Higher Education"/>
  </r>
  <r>
    <x v="110"/>
    <s v="Lexington"/>
    <x v="17"/>
    <s v="USA"/>
    <s v="40526-0001"/>
    <x v="71"/>
    <s v="DE-FG02-08ER41557"/>
    <s v="Plaster, Bradley"/>
    <x v="226"/>
    <s v="Renewal"/>
    <s v="Neutrons and Fundamental Symmetries"/>
    <s v="Grant"/>
    <s v="SC-26.1"/>
    <s v="Nuclear Physics (NP)"/>
    <s v="Physics Research"/>
    <s v="Medium Energy Nuclear Physics"/>
    <s v="04/15/2014 - 04/14/2015"/>
    <d v="2015-04-14T00:00:00"/>
    <s v="Public/State Controlled Institution of Higher Education"/>
  </r>
  <r>
    <x v="110"/>
    <s v="Lexington"/>
    <x v="17"/>
    <s v="USA"/>
    <s v="40526-0001"/>
    <x v="71"/>
    <s v="DE-FG02-84ER40154"/>
    <s v="Liu, Keh-Fei"/>
    <x v="491"/>
    <s v="Continuation"/>
    <s v="Lattice QCD Calculation of Nucleon Structure and Excited States"/>
    <s v="Grant"/>
    <s v="SC-26.1"/>
    <s v="Nuclear Physics (NP)"/>
    <s v="Physics Research"/>
    <s v="Nuclear Theory"/>
    <s v="02/01/2013 - 01/31/2016"/>
    <d v="2016-01-31T00:00:00"/>
    <s v="Public/State Controlled Institution of Higher Education"/>
  </r>
  <r>
    <x v="110"/>
    <s v="Lexington"/>
    <x v="17"/>
    <s v="USA"/>
    <s v="40526-0001"/>
    <x v="71"/>
    <s v="DE-FG02-96ER40989"/>
    <s v="Gardner, Susan"/>
    <x v="13"/>
    <s v="Renewal"/>
    <s v="Fundamental Physics with Hadron and Nuclei, from Quarks to the Cosmos"/>
    <s v="Grant"/>
    <s v="SC-26.1"/>
    <s v="Nuclear Physics (NP)"/>
    <s v="Physics Research"/>
    <s v="Nuclear Theory"/>
    <s v="07/15/2014 - 07/14/2017"/>
    <d v="2017-07-14T00:00:00"/>
    <s v="Public/State Controlled Institution of Higher Education"/>
  </r>
  <r>
    <x v="110"/>
    <s v="Lexington"/>
    <x v="17"/>
    <s v="USA"/>
    <s v="40526-0001"/>
    <x v="71"/>
    <s v="DE-FG02-99ER41101"/>
    <s v="Korsch, Wolfgang"/>
    <x v="492"/>
    <s v="Renewal"/>
    <s v="FUNDAMENTAL STUDIES OF HADRONIC STRUCTURE"/>
    <s v="Grant"/>
    <s v="SC-26.1"/>
    <s v="Nuclear Physics (NP)"/>
    <s v="Physics Research"/>
    <s v="Medium Energy Nuclear Physics"/>
    <s v="05/01/2014 - 04/30/2016"/>
    <d v="2016-04-30T00:00:00"/>
    <s v="Public/State Controlled Institution of Higher Education"/>
  </r>
  <r>
    <x v="111"/>
    <s v="New Orleans"/>
    <x v="18"/>
    <s v="USA"/>
    <s v="70118-5665"/>
    <x v="72"/>
    <s v="DE-SC0007989"/>
    <s v="Ruzsinszky, Adrienn"/>
    <x v="493"/>
    <s v="Award Revision"/>
    <s v="Exploring the Random Phase Approximation for Materials Chemistry and Physics"/>
    <s v="Grant"/>
    <s v="SC-22.1"/>
    <s v="Basic Energy Sciences (BES)"/>
    <s v="Chemical Sciences, Geosciences, &amp; Biosciences"/>
    <s v="None"/>
    <s v="07/01/2012 - 12/31/2013"/>
    <d v="2013-12-31T00:00:00"/>
    <s v="Private Institution of Higher Education"/>
  </r>
  <r>
    <x v="111"/>
    <s v="New Orleans"/>
    <x v="18"/>
    <s v="USA"/>
    <s v="70118-5665"/>
    <x v="72"/>
    <s v="DE-FG02-96ER14617"/>
    <s v="Schmehl, Russell"/>
    <x v="86"/>
    <s v="Renewal"/>
    <s v="ENERGY, ELECTRON TRANSFER AND PHOTOCATALYTIC REACTIONS OF VISIBLE LIGHT ABSORBING TRANSITION METAL COMPLEXES"/>
    <s v="Grant"/>
    <s v="SC-22.1"/>
    <s v="Basic Energy Sciences (BES)"/>
    <s v="Chemical Sciences, Geosciences, &amp; Biosciences"/>
    <s v="Solar Photochemistry"/>
    <s v="06/01/2014 - 05/31/2015"/>
    <d v="2015-05-31T00:00:00"/>
    <s v="Private Institution of Higher Education"/>
  </r>
  <r>
    <x v="112"/>
    <s v="New Orleans"/>
    <x v="18"/>
    <s v="USA"/>
    <s v="70125-1056"/>
    <x v="73"/>
    <s v="DE-SC0007229"/>
    <s v="Blake, Robert"/>
    <x v="494"/>
    <s v="Continuation"/>
    <s v="Real Time Absorbance Measurements of Electron Transfer Reactions in Live Bacteria that Reduce Extracellular Iron"/>
    <s v="Grant"/>
    <s v="SC-23.2"/>
    <s v="Biological and Environmental Research (BER)"/>
    <s v="Biological Systems Science"/>
    <s v="Radiochemistry and Imaging Instrumentation"/>
    <s v="09/01/2011 - 11/30/2015"/>
    <d v="2015-11-30T00:00:00"/>
    <s v="Historically Black Colleges and Universities (HBCUs)"/>
  </r>
  <r>
    <x v="113"/>
    <s v="Baton Rouge"/>
    <x v="18"/>
    <s v="USA"/>
    <s v="70802-5243"/>
    <x v="73"/>
    <s v="DE-SC0012432"/>
    <s v="Khonsari, Michael"/>
    <x v="495"/>
    <s v="New"/>
    <s v="Building Neutron Scattering Infrastructure in Louisiana for Advanced Materials"/>
    <s v="Grant"/>
    <s v="SC-22.2"/>
    <s v="Basic Energy Sciences (BES)"/>
    <s v="Materials Sciences &amp; Engineering"/>
    <s v="EPSCoR-Experimental Program to Stimulate Competitive Research"/>
    <s v="08/15/2014 - 08/14/2017"/>
    <d v="2017-08-14T00:00:00"/>
    <s v="State Government"/>
  </r>
  <r>
    <x v="114"/>
    <s v="Lafayette"/>
    <x v="18"/>
    <s v="USA"/>
    <s v="70503-2014"/>
    <x v="74"/>
    <s v="DE-SC0010501"/>
    <s v="Schubert, Brian"/>
    <x v="496"/>
    <s v="Continuation"/>
    <s v="Fundamental Research on the Fractionation of Carbon Isotopes During Photosynthesis: New Interpretations of Terrestrial Organic Carbon within Geologic Substrates"/>
    <s v="Grant"/>
    <s v="SC-22.1"/>
    <s v="Basic Energy Sciences (BES)"/>
    <s v="Chemical Sciences, Geosciences, &amp; Biosciences"/>
    <s v="Separations and Analysis"/>
    <s v="08/15/2013 - 08/14/2016"/>
    <d v="2016-08-14T00:00:00"/>
    <s v="Public/State Controlled Institution of Higher Education"/>
  </r>
  <r>
    <x v="115"/>
    <s v="Ruston"/>
    <x v="18"/>
    <s v="USA"/>
    <s v="71272-1272"/>
    <x v="75"/>
    <s v="DE-SC0009859"/>
    <s v="Sawyer, Lee"/>
    <x v="497"/>
    <s v="Continuation"/>
    <s v="High Energy Physics Research at the Energy Frontier at Louisiana Tech"/>
    <s v="Grant"/>
    <s v="SC-25.1"/>
    <s v="High Energy Physics (HEP)"/>
    <s v="Research &amp; Technology"/>
    <s v="Cosmic Frontier Experimental Research"/>
    <s v="05/01/2013 - 03/31/2016"/>
    <d v="2016-03-31T00:00:00"/>
    <s v="Public/State Controlled Institution of Higher Education"/>
  </r>
  <r>
    <x v="116"/>
    <s v="Baton Rouge"/>
    <x v="18"/>
    <s v="USA"/>
    <s v="70803-0001"/>
    <x v="76"/>
    <s v="DE-SC0001058"/>
    <s v="Spivey, James"/>
    <x v="1"/>
    <s v="No Cost Extension"/>
    <s v="Computational Catalysis and Atomic-Level Synthesis of Materials: Building Effective Catalysts from First Principles - EFRC"/>
    <s v="Grant"/>
    <s v="SC-22.1"/>
    <s v="Basic Energy Sciences (BES)"/>
    <s v="Chemical Sciences, Geosciences, &amp; Biosciences"/>
    <s v="Atomic, Molecular, and Optical Sciences"/>
    <s v="08/01/2009 - 07/31/2015"/>
    <d v="2015-07-31T00:00:00"/>
    <s v="Public/State Controlled Institution of Higher Education"/>
  </r>
  <r>
    <x v="116"/>
    <s v="Baton Rouge"/>
    <x v="18"/>
    <s v="USA"/>
    <s v="70803-0001"/>
    <x v="76"/>
    <s v="DE-FG02-01ER15178"/>
    <s v="Poliakoff, Erwin"/>
    <x v="1"/>
    <s v="No Cost Extension"/>
    <s v="MOLECULAR PHOTOIONIZATION STUDIES OF NUCLEOBASES AND CORRELATED SYSTEMS"/>
    <s v="Grant"/>
    <s v="SC-22.1"/>
    <s v="Basic Energy Sciences (BES)"/>
    <s v="Chemical Sciences, Geosciences, &amp; Biosciences"/>
    <s v="Atomic, Molecular, and Optical Sciences"/>
    <s v="11/01/2010 - 10/31/2014"/>
    <d v="2014-10-31T00:00:00"/>
    <s v="Public/State Controlled Institution of Higher Education"/>
  </r>
  <r>
    <x v="116"/>
    <s v="Baton Rouge"/>
    <x v="18"/>
    <s v="USA"/>
    <s v="70803-0001"/>
    <x v="76"/>
    <s v="DE-FG02-96ER40978"/>
    <s v="Blackmon, Jeffery"/>
    <x v="1"/>
    <s v="No Cost Extension"/>
    <s v="STUDYING NUCLEI FAR FROM STABILITY"/>
    <s v="Grant"/>
    <s v="SC-26.1"/>
    <s v="Nuclear Physics (NP)"/>
    <s v="Physics Research"/>
    <s v="Low Energy Nuclear Physics"/>
    <s v="03/15/2011 - 06/14/2014"/>
    <d v="2014-06-14T00:00:00"/>
    <s v="Public/State Controlled Institution of Higher Education"/>
  </r>
  <r>
    <x v="116"/>
    <s v="Baton Rouge"/>
    <x v="18"/>
    <s v="USA"/>
    <s v="70803-0001"/>
    <x v="76"/>
    <s v="DE-SC0010521"/>
    <s v="Stadler, Shane"/>
    <x v="5"/>
    <s v="Continuation"/>
    <s v="Magnetocaloric and Multifunctional Magnetic Materials"/>
    <s v="Grant"/>
    <s v="SC-22.2"/>
    <s v="Basic Energy Sciences (BES)"/>
    <s v="Materials Sciences &amp; Engineering"/>
    <s v="Physical Behavior of Materials"/>
    <s v="07/01/2013 - 06/30/2016"/>
    <d v="2016-06-30T00:00:00"/>
    <s v="Public/State Controlled Institution of Higher Education"/>
  </r>
  <r>
    <x v="116"/>
    <s v="Baton Rouge"/>
    <x v="18"/>
    <s v="USA"/>
    <s v="70803-0001"/>
    <x v="76"/>
    <s v="DE-SC0010431"/>
    <s v="Schafer, Kenneth"/>
    <x v="119"/>
    <s v="Continuation"/>
    <s v="Transient Absorption and Reshaping of Ultrafast Radiation"/>
    <s v="Grant"/>
    <s v="SC-22.1"/>
    <s v="Basic Energy Sciences (BES)"/>
    <s v="Chemical Sciences, Geosciences, &amp; Biosciences"/>
    <s v="Atomic, Molecular, and Optical Sciences"/>
    <s v="07/01/2013 - 06/30/2016"/>
    <d v="2016-06-30T00:00:00"/>
    <s v="Public/State Controlled Institution of Higher Education"/>
  </r>
  <r>
    <x v="116"/>
    <s v="Baton Rouge"/>
    <x v="18"/>
    <s v="USA"/>
    <s v="70803-0001"/>
    <x v="76"/>
    <s v="DE-FG02-07ER46420"/>
    <s v="Adams, Philip"/>
    <x v="148"/>
    <s v="Continuation"/>
    <s v="SPIN EFFECTS IN MAGNETIC AND NON-MAGNETIC 2D CORRELATED INSULATORS"/>
    <s v="Grant"/>
    <s v="SC-22.2"/>
    <s v="Basic Energy Sciences (BES)"/>
    <s v="Materials Sciences &amp; Engineering"/>
    <s v="Experimental Condensed Matter Physics"/>
    <s v="08/01/2013 - 04/30/2016"/>
    <d v="2016-04-30T00:00:00"/>
    <s v="Public/State Controlled Institution of Higher Education"/>
  </r>
  <r>
    <x v="116"/>
    <s v="Baton Rouge"/>
    <x v="18"/>
    <s v="USA"/>
    <s v="70803-0001"/>
    <x v="76"/>
    <s v="DE-SC0008714"/>
    <s v="Kaiser, Hartmut"/>
    <x v="7"/>
    <s v="Continuation"/>
    <s v="eXascale Programming Environment and System Software (XPRESS)"/>
    <s v="Cooperative Agreement"/>
    <s v="SC-21.1"/>
    <s v="Advanced Scientific Computing Research (ASCR)"/>
    <s v="Computational Science Research &amp; Partnerships (SciDAC)"/>
    <s v="Computer Science"/>
    <s v="09/01/2012 - 08/31/2015"/>
    <d v="2015-08-31T00:00:00"/>
    <s v="Public/State Controlled Institution of Higher Education"/>
  </r>
  <r>
    <x v="116"/>
    <s v="Baton Rouge"/>
    <x v="18"/>
    <s v="USA"/>
    <s v="70803-0001"/>
    <x v="76"/>
    <s v="DE-SC0002136"/>
    <s v="Plummer, Earl"/>
    <x v="107"/>
    <s v="Continuation"/>
    <s v="Emerging Functionality in Transition-Metal Compounds Driven by Spatial Confinement"/>
    <s v="Grant"/>
    <s v="SC-22.2"/>
    <s v="Basic Energy Sciences (BES)"/>
    <s v="Materials Sciences &amp; Engineering"/>
    <s v="Electron and Scanning Probe Microscopies"/>
    <s v="09/15/2012 - 07/14/2015"/>
    <d v="2015-07-14T00:00:00"/>
    <s v="Public/State Controlled Institution of Higher Education"/>
  </r>
  <r>
    <x v="116"/>
    <s v="Baton Rouge"/>
    <x v="18"/>
    <s v="USA"/>
    <s v="70803-0001"/>
    <x v="76"/>
    <s v="DE-SC0009926"/>
    <s v="Matthews, James"/>
    <x v="498"/>
    <s v="Continuation"/>
    <s v="Research in Elementary Particle Physics and Cosmic Ray Physics"/>
    <s v="Grant"/>
    <s v="SC-25.1"/>
    <s v="High Energy Physics (HEP)"/>
    <s v="Research &amp; Technology"/>
    <s v="Cosmic Frontier Experimental Research"/>
    <s v="05/01/2013 - 03/31/2016"/>
    <d v="2016-03-31T00:00:00"/>
    <s v="Public/State Controlled Institution of Higher Education"/>
  </r>
  <r>
    <x v="116"/>
    <s v="Baton Rouge"/>
    <x v="18"/>
    <s v="USA"/>
    <s v="70803-0001"/>
    <x v="76"/>
    <s v="DE-FG02-98ER20310"/>
    <s v="Bricker, Terry"/>
    <x v="180"/>
    <s v="Renewal"/>
    <s v="Photosystem II: Structure and Assembly"/>
    <s v="Grant"/>
    <s v="SC-22.1"/>
    <s v="Basic Energy Sciences (BES)"/>
    <s v="Chemical Sciences, Geosciences, &amp; Biosciences"/>
    <s v="Photosynthetic Systems"/>
    <s v="09/01/2014 - 08/31/2017"/>
    <d v="2017-08-31T00:00:00"/>
    <s v="Public/State Controlled Institution of Higher Education"/>
  </r>
  <r>
    <x v="116"/>
    <s v="Baton Rouge"/>
    <x v="18"/>
    <s v="USA"/>
    <s v="70803-0001"/>
    <x v="76"/>
    <s v="DE-FG02-96ER40978"/>
    <s v="Blackmon, Jeffery"/>
    <x v="136"/>
    <s v="Renewal"/>
    <s v="STUDYING NUCLEI FAR FROM STABILITY"/>
    <s v="Grant"/>
    <s v="SC-26.1"/>
    <s v="Nuclear Physics (NP)"/>
    <s v="Physics Research"/>
    <s v="Low Energy Nuclear Physics"/>
    <s v="06/15/2014 - 06/14/2016"/>
    <d v="2016-06-14T00:00:00"/>
    <s v="Public/State Controlled Institution of Higher Education"/>
  </r>
  <r>
    <x v="116"/>
    <s v="Baton Rouge"/>
    <x v="18"/>
    <s v="USA"/>
    <s v="70803-0001"/>
    <x v="76"/>
    <s v="DE-SC0012462"/>
    <s v="Schafer, Kenneth"/>
    <x v="499"/>
    <s v="New"/>
    <s v="Time Resolved High Harmonic Spectroscopy:  A Coherently Enhanced Profile of Charge Migration"/>
    <s v="Grant"/>
    <s v="SC-22.1"/>
    <s v="Basic Energy Sciences (BES)"/>
    <s v="Chemical Sciences, Geosciences, &amp; Biosciences"/>
    <s v="Atomic, Molecular, and Optical Sciences"/>
    <s v="08/01/2014 - 07/31/2017"/>
    <d v="2017-07-31T00:00:00"/>
    <s v="Public/State Controlled Institution of Higher Education"/>
  </r>
  <r>
    <x v="117"/>
    <s v="Amherst"/>
    <x v="19"/>
    <s v="USA"/>
    <s v="01003-9242"/>
    <x v="77"/>
    <s v="DE-SC0006640"/>
    <s v="Dauenhauer, Paul"/>
    <x v="500"/>
    <s v="Award Revision"/>
    <s v="Natural Catalysts for Molten Cellulose Pyrolysis to Targeted Bio-Oils"/>
    <s v="Grant"/>
    <s v="SC-22.1"/>
    <s v="Basic Energy Sciences (BES)"/>
    <s v="Chemical Sciences, Geosciences, &amp; Biosciences"/>
    <s v="None"/>
    <s v="07/15/2011 - 08/25/2014"/>
    <d v="2014-08-25T00:00:00"/>
    <s v="Public/State Controlled Institution of Higher Education"/>
  </r>
  <r>
    <x v="117"/>
    <s v="Amherst"/>
    <x v="19"/>
    <s v="USA"/>
    <s v="01003-9242"/>
    <x v="77"/>
    <s v="DE-FG02-96ER45612"/>
    <s v="Russell, Thomas"/>
    <x v="1"/>
    <s v="No Cost Extension"/>
    <s v="INTERFACIAL BEHAVIOR OF POLYMERS: USING INTERFACES TO MANIPULATE POLYMERS"/>
    <s v="Grant"/>
    <s v="SC-22.2"/>
    <s v="Basic Energy Sciences (BES)"/>
    <s v="Materials Sciences &amp; Engineering"/>
    <s v="None"/>
    <s v="06/15/2013 - 09/14/2014"/>
    <d v="2014-09-14T00:00:00"/>
    <s v="Public/State Controlled Institution of Higher Education"/>
  </r>
  <r>
    <x v="117"/>
    <s v="Amherst"/>
    <x v="19"/>
    <s v="USA"/>
    <s v="01003-9242"/>
    <x v="77"/>
    <s v="DE-SC0004114"/>
    <s v="Lovley, Derek"/>
    <x v="1"/>
    <s v="No Cost Extension"/>
    <s v="Mechanisms for Electron Transfer Through Pili to Fe(III) Oxide in Geobacter"/>
    <s v="Grant"/>
    <s v="SC-23.1"/>
    <s v="Biological and Environmental Research (BER)"/>
    <s v="Climate and Environmental Science"/>
    <s v="None"/>
    <s v="06/01/2010 - 05/31/2014"/>
    <d v="2014-05-31T00:00:00"/>
    <s v="Public/State Controlled Institution of Higher Education"/>
  </r>
  <r>
    <x v="117"/>
    <s v="Amherst"/>
    <x v="19"/>
    <s v="USA"/>
    <s v="01003-9242"/>
    <x v="77"/>
    <s v="DE-SC0001087"/>
    <s v="Russell, Thomas"/>
    <x v="1"/>
    <s v="No Cost Extension"/>
    <s v="RECOVERY ACT -  Polymer-Based Materials for Harvesting Solar Energy -- EFRC"/>
    <s v="Grant"/>
    <s v="SC-22.1"/>
    <s v="Basic Energy Sciences (BES)"/>
    <s v="Chemical Sciences, Geosciences, &amp; Biosciences"/>
    <s v="None"/>
    <s v="08/01/2009 - 04/30/2015"/>
    <d v="2015-04-30T00:00:00"/>
    <s v="Public/State Controlled Institution of Higher Education"/>
  </r>
  <r>
    <x v="117"/>
    <s v="Amherst"/>
    <x v="19"/>
    <s v="USA"/>
    <s v="01003-9242"/>
    <x v="77"/>
    <s v="DE-SC0004485"/>
    <s v="Lovley, Derek"/>
    <x v="1"/>
    <s v="No Cost Extension"/>
    <s v="Systems Level Analysis of Function &amp; Adaptive Responses of Methanogenic Consortia"/>
    <s v="Grant"/>
    <s v="SC-23.2"/>
    <s v="Biological and Environmental Research (BER)"/>
    <s v="Biological Systems Science"/>
    <s v="N/A"/>
    <s v="07/01/2010 - 06/30/2014"/>
    <d v="2014-06-30T00:00:00"/>
    <s v="Public/State Controlled Institution of Higher Education"/>
  </r>
  <r>
    <x v="117"/>
    <s v="Amherst"/>
    <x v="19"/>
    <s v="USA"/>
    <s v="01003-9242"/>
    <x v="77"/>
    <s v="DE-FG02-87ER13744"/>
    <s v="Jackson, Bret"/>
    <x v="1"/>
    <s v="No Cost Extension"/>
    <s v="THEORY OF THE REACTION DYNAMICS OF SMALL MOLECULES ON METAL SURFACES"/>
    <s v="Grant"/>
    <s v="SC-22.1"/>
    <s v="Basic Energy Sciences (BES)"/>
    <s v="Chemical Sciences, Geosciences, &amp; Biosciences"/>
    <s v="Chemical Physics Research: Condensed Phase and Interfacial Molecular Science (CPIMS)"/>
    <s v="06/01/2011 - 05/31/2015"/>
    <d v="2015-05-31T00:00:00"/>
    <s v="Public/State Controlled Institution of Higher Education"/>
  </r>
  <r>
    <x v="118"/>
    <s v="Worcester"/>
    <x v="19"/>
    <s v="USA"/>
    <s v="01609-2247"/>
    <x v="77"/>
    <s v="DE-SC0004880"/>
    <s v="Walker, Homer"/>
    <x v="1"/>
    <s v="No Cost Extension"/>
    <s v="Anderson Acceleration for Fixed-Point Iterations"/>
    <s v="Grant"/>
    <s v="SC-21.1"/>
    <s v="Advanced Scientific Computing Research (ASCR)"/>
    <s v="Computational Science Research &amp; Partnerships (SciDAC)"/>
    <s v="Applied Mathematics"/>
    <s v="09/01/2010 - 08/31/2015"/>
    <d v="2015-08-31T00:00:00"/>
    <s v="Private Institution of Higher Education"/>
  </r>
  <r>
    <x v="119"/>
    <s v="Worcester"/>
    <x v="19"/>
    <s v="USA"/>
    <s v="01610-1400"/>
    <x v="77"/>
    <s v="DE-SC0010274"/>
    <s v="Kudrolli, Arshad"/>
    <x v="501"/>
    <s v="Continuation"/>
    <s v="Internal Erosion, Particle Transport, and Channelization Drive by Fluid Flow"/>
    <s v="Grant"/>
    <s v="SC-22.1"/>
    <s v="Basic Energy Sciences (BES)"/>
    <s v="Chemical Sciences, Geosciences, &amp; Biosciences"/>
    <s v="Separations and Analysis"/>
    <s v="07/15/2013 - 07/14/2016"/>
    <d v="2016-07-14T00:00:00"/>
    <s v="Private Institution of Higher Education"/>
  </r>
  <r>
    <x v="117"/>
    <s v="Amherst"/>
    <x v="19"/>
    <s v="USA"/>
    <s v="01003-9242"/>
    <x v="77"/>
    <s v="DE-SC0008875"/>
    <s v="Maroudas, Dimitrios"/>
    <x v="5"/>
    <s v="Continuation"/>
    <s v="Plasma Surface Interactions:  Bridging From the Surface to the Micro Frontier Through Leadership Class Computing"/>
    <s v="Cooperative Agreement"/>
    <s v="SC-24.2"/>
    <s v="Fusion Energy Sciences (FES)"/>
    <s v="Research"/>
    <s v="Burning Plasma Science: Foundations: Theory &amp; Simulation"/>
    <s v="08/15/2012 - 08/14/2017"/>
    <d v="2017-08-14T00:00:00"/>
    <s v="Public/State Controlled Institution of Higher Education"/>
  </r>
  <r>
    <x v="117"/>
    <s v="Amherst"/>
    <x v="19"/>
    <s v="USA"/>
    <s v="01003-9242"/>
    <x v="77"/>
    <s v="DE-SC0008876"/>
    <s v="Emrick, Todd"/>
    <x v="502"/>
    <s v="Continuation"/>
    <s v="Experimental Realization of 'Repair-and-Go' Using Microencapsulation of Nanomaterials"/>
    <s v="Grant"/>
    <s v="SC-22.2"/>
    <s v="Basic Energy Sciences (BES)"/>
    <s v="Materials Sciences &amp; Engineering"/>
    <s v="Biomolecular Materials"/>
    <s v="09/01/2012 - 08/31/2015"/>
    <d v="2015-08-31T00:00:00"/>
    <s v="Public/State Controlled Institution of Higher Education"/>
  </r>
  <r>
    <x v="117"/>
    <s v="Amherst"/>
    <x v="19"/>
    <s v="USA"/>
    <s v="01003-9242"/>
    <x v="77"/>
    <s v="DE-SC0010610"/>
    <s v="Ramasubramaniam, Ashwin"/>
    <x v="30"/>
    <s v="Continuation"/>
    <s v="Computational Design of Graphene-Nanoparticle Catalysts"/>
    <s v="Grant"/>
    <s v="SC-22.1"/>
    <s v="Basic Energy Sciences (BES)"/>
    <s v="Chemical Sciences, Geosciences, &amp; Biosciences"/>
    <s v="None"/>
    <s v="09/01/2013 - 08/31/2018"/>
    <d v="2018-08-31T00:00:00"/>
    <s v="Public/State Controlled Institution of Higher Education"/>
  </r>
  <r>
    <x v="117"/>
    <s v="Amherst"/>
    <x v="19"/>
    <s v="USA"/>
    <s v="01003-9242"/>
    <x v="77"/>
    <s v="DE-SC0006639"/>
    <s v="Hayward, Ryan"/>
    <x v="30"/>
    <s v="Continuation"/>
    <s v="Crystallization-Driven Assembly of Conjugated-Polymer-Based Nanostructures"/>
    <s v="Grant"/>
    <s v="SC-22.2"/>
    <s v="Basic Energy Sciences (BES)"/>
    <s v="Materials Sciences &amp; Engineering"/>
    <s v="Materials Chemistry"/>
    <s v="07/15/2011 - 07/14/2016"/>
    <d v="2016-07-14T00:00:00"/>
    <s v="Public/State Controlled Institution of Higher Education"/>
  </r>
  <r>
    <x v="117"/>
    <s v="Amherst"/>
    <x v="19"/>
    <s v="USA"/>
    <s v="01003-9242"/>
    <x v="77"/>
    <s v="DE-SC0006641"/>
    <s v="Hazen, Samuel"/>
    <x v="503"/>
    <s v="Continuation"/>
    <s v="Plant-Microbe Genomic Systems Optimization for Energy"/>
    <s v="Grant"/>
    <s v="SC-23.2"/>
    <s v="Biological and Environmental Research (BER)"/>
    <s v="Biological Systems Science"/>
    <s v="Foundational Genomics Research"/>
    <s v="08/15/2011 - 08/14/2016"/>
    <d v="2016-08-14T00:00:00"/>
    <s v="Public/State Controlled Institution of Higher Education"/>
  </r>
  <r>
    <x v="117"/>
    <s v="Amherst"/>
    <x v="19"/>
    <s v="USA"/>
    <s v="01003-9242"/>
    <x v="77"/>
    <s v="DE-SC0006640"/>
    <s v="Dauenhauer, Paul"/>
    <x v="69"/>
    <s v="Continuation"/>
    <s v="Natural Catalysts for Molten Cellulose Pyrolysis to Targeted Bio-Oils"/>
    <s v="Grant"/>
    <s v="SC-22.1"/>
    <s v="Basic Energy Sciences (BES)"/>
    <s v="Chemical Sciences, Geosciences, &amp; Biosciences"/>
    <s v="None"/>
    <s v="07/15/2011 - 08/25/2014"/>
    <d v="2014-08-25T00:00:00"/>
    <s v="Public/State Controlled Institution of Higher Education"/>
  </r>
  <r>
    <x v="117"/>
    <s v="Amherst"/>
    <x v="19"/>
    <s v="USA"/>
    <s v="01003-9242"/>
    <x v="77"/>
    <s v="DE-FG02-03ER15421"/>
    <s v="Baskin, Tobias"/>
    <x v="31"/>
    <s v="Continuation"/>
    <s v="CELLULOSE AND THE CONTROL OF GROWTH ANISOTROPY"/>
    <s v="Grant"/>
    <s v="SC-22.1"/>
    <s v="Basic Energy Sciences (BES)"/>
    <s v="Chemical Sciences, Geosciences, &amp; Biosciences"/>
    <s v="Physical Biosciences"/>
    <s v="08/15/2012 - 08/14/2015"/>
    <d v="2015-08-14T00:00:00"/>
    <s v="Public/State Controlled Institution of Higher Education"/>
  </r>
  <r>
    <x v="117"/>
    <s v="Amherst"/>
    <x v="19"/>
    <s v="USA"/>
    <s v="01003-9242"/>
    <x v="77"/>
    <s v="DE-FG02-07ER46407"/>
    <s v="Maroudas, Dimitrios"/>
    <x v="102"/>
    <s v="Continuation"/>
    <s v="SURFACE ENGINEERING BY SIMULTANEOUS ACTION OF MULTIPLE EXTERNAL FIELDS"/>
    <s v="Grant"/>
    <s v="SC-22.2"/>
    <s v="Basic Energy Sciences (BES)"/>
    <s v="Materials Sciences &amp; Engineering"/>
    <s v="Physical Behavior of Materials"/>
    <s v="08/01/2013 - 07/31/2016"/>
    <d v="2016-07-31T00:00:00"/>
    <s v="Public/State Controlled Institution of Higher Education"/>
  </r>
  <r>
    <x v="117"/>
    <s v="Amherst"/>
    <x v="19"/>
    <s v="USA"/>
    <s v="01003-9242"/>
    <x v="77"/>
    <s v="DE-SC0010723"/>
    <s v="Katsoulakis, Markos"/>
    <x v="504"/>
    <s v="Continuation"/>
    <s v="Mathematical Foundations for Uncertainty Quantification in Materials Design"/>
    <s v="Grant"/>
    <s v="SC-21.1"/>
    <s v="Advanced Scientific Computing Research (ASCR)"/>
    <s v="Computational Science Research &amp; Partnerships (SciDAC)"/>
    <s v="Applied Mathematics"/>
    <s v="09/01/2013 - 08/31/2016"/>
    <d v="2016-08-31T00:00:00"/>
    <s v="Public/State Controlled Institution of Higher Education"/>
  </r>
  <r>
    <x v="117"/>
    <s v="Amherst"/>
    <x v="19"/>
    <s v="USA"/>
    <s v="01003-9242"/>
    <x v="77"/>
    <s v="DE-SC0011095"/>
    <s v="Ramsey-Musolf, Michael"/>
    <x v="23"/>
    <s v="New"/>
    <s v="Fundamental Interactions in Nuclei"/>
    <s v="Grant"/>
    <s v="SC-26.1"/>
    <s v="Nuclear Physics (NP)"/>
    <s v="Physics Research"/>
    <s v="Nuclear Theory"/>
    <s v="01/01/2014 - 10/31/2016"/>
    <d v="2016-10-31T00:00:00"/>
    <s v="Public/State Controlled Institution of Higher Education"/>
  </r>
  <r>
    <x v="117"/>
    <s v="Amherst"/>
    <x v="19"/>
    <s v="USA"/>
    <s v="01003-9242"/>
    <x v="77"/>
    <s v="DE-SC0008176"/>
    <s v="Parsegian, Vozken"/>
    <x v="13"/>
    <s v="Continuation"/>
    <s v="Long Range van der Waals-London Dispersion Interactions for Biomolecular and Inorganic Nanoscale Assembly"/>
    <s v="Grant"/>
    <s v="SC-22.2"/>
    <s v="Basic Energy Sciences (BES)"/>
    <s v="Materials Sciences &amp; Engineering"/>
    <s v="Biomolecular Materials"/>
    <s v="07/01/2012 - 06/30/2015"/>
    <d v="2015-06-30T00:00:00"/>
    <s v="Public/State Controlled Institution of Higher Education"/>
  </r>
  <r>
    <x v="117"/>
    <s v="Amherst"/>
    <x v="19"/>
    <s v="USA"/>
    <s v="01003-9242"/>
    <x v="77"/>
    <s v="DE-SC0006790"/>
    <s v="Lovley, Derek"/>
    <x v="505"/>
    <s v="Continuation"/>
    <s v="Real Time Monitoring of Rates of Subsurface Microbial Activity Associated With Natural Attenuation and Electron Donor Availability."/>
    <s v="Grant"/>
    <s v="SC-23.1"/>
    <s v="Biological and Environmental Research (BER)"/>
    <s v="Climate and Environmental Science"/>
    <s v="Subsurface Biogeochemical Research"/>
    <s v="09/15/2011 - 11/30/2015"/>
    <d v="2015-11-30T00:00:00"/>
    <s v="Public/State Controlled Institution of Higher Education"/>
  </r>
  <r>
    <x v="117"/>
    <s v="Amherst"/>
    <x v="19"/>
    <s v="USA"/>
    <s v="01003-9242"/>
    <x v="77"/>
    <s v="DE-FG02-05ER15695"/>
    <s v="Barnes, Michael"/>
    <x v="348"/>
    <s v="Renewal"/>
    <s v="Chemical Microscopy of Conjugated Polymers"/>
    <s v="Grant"/>
    <s v="SC-22.1"/>
    <s v="Basic Energy Sciences (BES)"/>
    <s v="Chemical Sciences, Geosciences, &amp; Biosciences"/>
    <s v="Separations and Analysis"/>
    <s v="11/15/2013 - 11/14/2016"/>
    <d v="2016-11-14T00:00:00"/>
    <s v="Public/State Controlled Institution of Higher Education"/>
  </r>
  <r>
    <x v="117"/>
    <s v="Amherst"/>
    <x v="19"/>
    <s v="USA"/>
    <s v="01003-9242"/>
    <x v="77"/>
    <s v="DE-SC0010004"/>
    <s v="Willocq, Stephane"/>
    <x v="506"/>
    <s v="Continuation"/>
    <s v="High Energy Physics Research on the ATLAS Experiment at the Large Hadron Collider"/>
    <s v="Grant"/>
    <s v="SC-25.1"/>
    <s v="High Energy Physics (HEP)"/>
    <s v="Research &amp; Technology"/>
    <s v="Energy Frontier Experimental Research"/>
    <s v="05/01/2013 - 03/31/2016"/>
    <d v="2016-03-31T00:00:00"/>
    <s v="Public/State Controlled Institution of Higher Education"/>
  </r>
  <r>
    <x v="117"/>
    <s v="Amherst"/>
    <x v="19"/>
    <s v="USA"/>
    <s v="01003-9242"/>
    <x v="77"/>
    <s v="DE-FG02-88ER40415"/>
    <s v="Kumar, Krishna"/>
    <x v="507"/>
    <s v="Continuation"/>
    <s v="Precision Tests of QCD and the Standard Model"/>
    <s v="Grant"/>
    <s v="SC-26.1"/>
    <s v="Nuclear Physics (NP)"/>
    <s v="Physics Research"/>
    <s v="Medium Energy Nuclear Physics"/>
    <s v="01/01/2012 - 12/31/2014"/>
    <d v="2014-12-31T00:00:00"/>
    <s v="Public/State Controlled Institution of Higher Education"/>
  </r>
  <r>
    <x v="120"/>
    <s v="Lowell"/>
    <x v="19"/>
    <s v="USA"/>
    <s v="01854-3692"/>
    <x v="78"/>
    <s v="DE-FG02-94ER40848"/>
    <s v="Chowdhury, Partha"/>
    <x v="13"/>
    <s v="Renewal"/>
    <s v="Probing the Structure of Nuclei"/>
    <s v="Grant"/>
    <s v="SC-26.1"/>
    <s v="Nuclear Physics (NP)"/>
    <s v="Physics Research"/>
    <s v="Low Energy Nuclear Physics"/>
    <s v="04/01/2014 - 03/31/2017"/>
    <d v="2017-03-31T00:00:00"/>
    <s v="Public/State Controlled Institution of Higher Education"/>
  </r>
  <r>
    <x v="120"/>
    <s v="Lowell"/>
    <x v="19"/>
    <s v="USA"/>
    <s v="01854-3692"/>
    <x v="78"/>
    <s v="DE-SC0012115"/>
    <s v="Vokkarane, Vinod"/>
    <x v="508"/>
    <s v="New"/>
    <s v="PROPER: Parallel Resource-Optimized Provisioning of End-to-End Requests"/>
    <s v="Grant"/>
    <s v="SC-21.1"/>
    <s v="Advanced Scientific Computing Research (ASCR)"/>
    <s v="Computational Science Research &amp; Partnerships (SciDAC)"/>
    <s v="Next-Generation Networking for Science"/>
    <s v="06/15/2014 - 06/14/2017"/>
    <d v="2017-06-14T00:00:00"/>
    <s v="Public/State Controlled Institution of Higher Education"/>
  </r>
  <r>
    <x v="121"/>
    <s v="Chestnut Hill"/>
    <x v="19"/>
    <s v="USA"/>
    <s v="02467-3961"/>
    <x v="79"/>
    <s v="DE-SC0002554"/>
    <s v="Wang, Ziqiang"/>
    <x v="1"/>
    <s v="No Cost Extension"/>
    <s v="FOCUSED RESEARCH CENTER IN CORRELATED ELECTRON AND COMPLEX MATERIALS"/>
    <s v="Grant"/>
    <s v="SC-22.2"/>
    <s v="Basic Energy Sciences (BES)"/>
    <s v="Materials Sciences &amp; Engineering"/>
    <s v="None"/>
    <s v="09/15/2012 - 09/14/2015"/>
    <d v="2015-09-14T00:00:00"/>
    <s v="Private Institution of Higher Education"/>
  </r>
  <r>
    <x v="121"/>
    <s v="Chestnut Hill"/>
    <x v="19"/>
    <s v="USA"/>
    <s v="02467-3961"/>
    <x v="79"/>
    <s v="DE-SC0006980"/>
    <s v="Davidovits, Paul"/>
    <x v="1"/>
    <s v="No Cost Extension"/>
    <s v="Laboratory Experiments and Instrument Intercomparison Studies of Carbonaceous Aerosol Particles;"/>
    <s v="Grant"/>
    <s v="SC-23.1"/>
    <s v="Biological and Environmental Research (BER)"/>
    <s v="Climate and Environmental Science"/>
    <s v="Atmospheric System Research"/>
    <s v="08/15/2011 - 08/14/2015"/>
    <d v="2015-08-14T00:00:00"/>
    <s v="Private Institution of Higher Education"/>
  </r>
  <r>
    <x v="121"/>
    <s v="Chestnut Hill"/>
    <x v="19"/>
    <s v="USA"/>
    <s v="02467-3961"/>
    <x v="79"/>
    <s v="DE-FG02-93ER14359"/>
    <s v="Scott, Lawrence"/>
    <x v="184"/>
    <s v="Continuation"/>
    <s v="HIGH TEMPERATURE CHEMISTRY OF AROMATIC HYDROCARBONS"/>
    <s v="Grant"/>
    <s v="SC-22.1"/>
    <s v="Basic Energy Sciences (BES)"/>
    <s v="Chemical Sciences, Geosciences, &amp; Biosciences"/>
    <s v="Catalysis Science"/>
    <s v="07/01/2012 - 06/30/2015"/>
    <d v="2015-06-30T00:00:00"/>
    <s v="Private Institution of Higher Education"/>
  </r>
  <r>
    <x v="121"/>
    <s v="Chestnut Hill"/>
    <x v="19"/>
    <s v="USA"/>
    <s v="02467-3961"/>
    <x v="79"/>
    <s v="DE-SC0005240"/>
    <s v="Padilla, Willie"/>
    <x v="436"/>
    <s v="Continuation"/>
    <s v="Metamaterials as a Platform for the Development of Novel Materials for Energy Apllications"/>
    <s v="Grant"/>
    <s v="SC-22.2"/>
    <s v="Basic Energy Sciences (BES)"/>
    <s v="Materials Sciences &amp; Engineering"/>
    <s v="Physical Behavior of Materials"/>
    <s v="08/15/2013 - 08/14/2016"/>
    <d v="2016-08-14T00:00:00"/>
    <s v="Private Institution of Higher Education"/>
  </r>
  <r>
    <x v="121"/>
    <s v="Chestnut Hill"/>
    <x v="19"/>
    <s v="USA"/>
    <s v="02467-3961"/>
    <x v="79"/>
    <s v="DE-SC0008615"/>
    <s v="Madhavan, Vidya"/>
    <x v="459"/>
    <s v="Continuation"/>
    <s v="STM Studies of Spin-Orbit Coupled Phases in Real- and Momentum-Space"/>
    <s v="Grant"/>
    <s v="SC-22.2"/>
    <s v="Basic Energy Sciences (BES)"/>
    <s v="Materials Sciences &amp; Engineering"/>
    <s v="Electron and Scanning Probe Microscopies"/>
    <s v="08/15/2012 - 07/14/2015"/>
    <d v="2015-07-14T00:00:00"/>
    <s v="Private Institution of Higher Education"/>
  </r>
  <r>
    <x v="121"/>
    <s v="Chestnut Hill"/>
    <x v="19"/>
    <s v="USA"/>
    <s v="02467-3961"/>
    <x v="79"/>
    <s v="DE-FG02-99ER45747"/>
    <s v="Wang, Ziqiang"/>
    <x v="191"/>
    <s v="Renewal"/>
    <s v="DISORDER AND INTERACTION IN CORRELATED ELECTRON SYSTEMS"/>
    <s v="Grant"/>
    <s v="SC-22.2"/>
    <s v="Basic Energy Sciences (BES)"/>
    <s v="Materials Sciences &amp; Engineering"/>
    <s v="Theoretical Condensed Matter Physics"/>
    <s v="10/01/2013 - 09/30/2016"/>
    <d v="2016-09-30T00:00:00"/>
    <s v="Private Institution of Higher Education"/>
  </r>
  <r>
    <x v="121"/>
    <s v="Chestnut Hill"/>
    <x v="19"/>
    <s v="USA"/>
    <s v="02467-3961"/>
    <x v="79"/>
    <s v="DE-SC0011935"/>
    <s v="Davidovits, Paul"/>
    <x v="509"/>
    <s v="New"/>
    <s v="Laboratory Studies of Cloud Particle Formation, Mixing State, and Physiochemical and Optical Properties of Carbonaceous Aerosols"/>
    <s v="Grant"/>
    <s v="SC-23.1"/>
    <s v="Biological and Environmental Research (BER)"/>
    <s v="Climate and Environmental Science"/>
    <s v="Atmospheric System Research"/>
    <s v="06/15/2014 - 06/14/2017"/>
    <d v="2017-06-14T00:00:00"/>
    <s v="Private Institution of Higher Education"/>
  </r>
  <r>
    <x v="122"/>
    <s v="Lexington"/>
    <x v="19"/>
    <s v="USA"/>
    <s v="02421-3126"/>
    <x v="80"/>
    <s v="DE-SC0007038"/>
    <s v="Iacono, Michael"/>
    <x v="1"/>
    <s v="No Cost Extension"/>
    <s v="New; Title: Enhancing Cloud Radiative Processes and Radiation Efficiency in the Advanced Research Weather Research and Forecasting (WRF) Model; PI: Michael J. Iacono"/>
    <s v="Grant"/>
    <s v="SC-23.1"/>
    <s v="Biological and Environmental Research (BER)"/>
    <s v="Climate and Environmental Science"/>
    <s v="Earth System Modeling "/>
    <s v="09/15/2011 - 12/14/2014"/>
    <d v="2014-12-14T00:00:00"/>
    <s v="For-Profit Organization (Other than Small Business)"/>
  </r>
  <r>
    <x v="123"/>
    <s v="Cambridge"/>
    <x v="19"/>
    <s v="USA"/>
    <s v="02138-2933"/>
    <x v="80"/>
    <s v="DE-SC0008680"/>
    <s v="Richardson, Andrew"/>
    <x v="1"/>
    <s v="No Cost Extension"/>
    <s v="Improving Models to Predict Phenological Responses to Global Change"/>
    <s v="Grant"/>
    <s v="SC-23.1"/>
    <s v="Biological and Environmental Research (BER)"/>
    <s v="Climate and Environmental Science"/>
    <s v="Terrestrial Ecosystem Science"/>
    <s v="09/01/2012 - 08/31/2015"/>
    <d v="2015-08-31T00:00:00"/>
    <s v="Private Institution of Higher Education"/>
  </r>
  <r>
    <x v="123"/>
    <s v="Cambridge"/>
    <x v="19"/>
    <s v="USA"/>
    <s v="02138-2933"/>
    <x v="80"/>
    <s v="DE-SC0006975"/>
    <s v="Moorcroft, Paul"/>
    <x v="1"/>
    <s v="No Cost Extension"/>
    <s v="Partitioning CO2 Fluxes with Isotopologue Measurements and Modeling to Understand Mechanisms of Forest Carbon Sequestration"/>
    <s v="Grant"/>
    <s v="SC-23.1"/>
    <s v="Biological and Environmental Research (BER)"/>
    <s v="Climate and Environmental Science"/>
    <s v="Terrestrial Ecosystem Science"/>
    <s v="09/15/2011 - 09/14/2015"/>
    <d v="2015-09-14T00:00:00"/>
    <s v="Private Institution of Higher Education"/>
  </r>
  <r>
    <x v="123"/>
    <s v="Cambridge"/>
    <x v="19"/>
    <s v="USA"/>
    <s v="02138-2933"/>
    <x v="80"/>
    <s v="DE-SC0001548"/>
    <s v="Xie, Xiaoliang"/>
    <x v="1"/>
    <s v="No Cost Extension"/>
    <s v="SISGR:  Room Temperature Single-Molecule Detection and Imaging by Stimulated Raman Scattering Microscopy"/>
    <s v="Grant"/>
    <s v="SC-22.1"/>
    <s v="Basic Energy Sciences (BES)"/>
    <s v="Chemical Sciences, Geosciences, &amp; Biosciences"/>
    <s v="Chemical Physics Research: Condensed Phase and Interfacial Molecular Science (CPIMS)"/>
    <s v="09/15/2012 - 12/14/2015"/>
    <d v="2015-12-14T00:00:00"/>
    <s v="Private Institution of Higher Education"/>
  </r>
  <r>
    <x v="123"/>
    <s v="Cambridge"/>
    <x v="19"/>
    <s v="USA"/>
    <s v="02138-2933"/>
    <x v="80"/>
    <s v="DE-FG02-08ER46513"/>
    <s v="Heller, Eric"/>
    <x v="1"/>
    <s v="No Cost Extension"/>
    <s v="THEORY OF ELECTRON IMAGING IN SMALL DEVICES"/>
    <s v="Grant"/>
    <s v="SC-22.2"/>
    <s v="Basic Energy Sciences (BES)"/>
    <s v="Materials Sciences &amp; Engineering"/>
    <s v="Theoretical Condensed Matter Physics"/>
    <s v="09/01/2011 - 02/28/2015"/>
    <d v="2015-02-28T00:00:00"/>
    <s v="Private Institution of Higher Education"/>
  </r>
  <r>
    <x v="123"/>
    <s v="Cambridge"/>
    <x v="19"/>
    <s v="USA"/>
    <s v="02138-2933"/>
    <x v="80"/>
    <s v="DE-SC0008464"/>
    <s v="Kuang, Zhiming"/>
    <x v="247"/>
    <s v="Continuation"/>
    <s v="Evolution in Cloud Population Statistics of the MJO:  From AMIE Field Observations to Global Cloud-Permitting Models"/>
    <s v="Grant"/>
    <s v="SC-23.1"/>
    <s v="Biological and Environmental Research (BER)"/>
    <s v="Climate and Environmental Science"/>
    <s v="Regional and Global Climate Modeling"/>
    <s v="08/15/2012 - 08/14/2015"/>
    <d v="2015-08-14T00:00:00"/>
    <s v="Private Institution of Higher Education"/>
  </r>
  <r>
    <x v="123"/>
    <s v="Cambridge"/>
    <x v="19"/>
    <s v="USA"/>
    <s v="02138-2933"/>
    <x v="80"/>
    <s v="DE-SC0008679"/>
    <s v="Kuang, Zhiming"/>
    <x v="510"/>
    <s v="Continuation"/>
    <s v="Probing the Transition from Shallow to Deep Convection Using ASR Data and Large-Eddy Simulations"/>
    <s v="Grant"/>
    <s v="SC-23.1"/>
    <s v="Biological and Environmental Research (BER)"/>
    <s v="Climate and Environmental Science"/>
    <s v="Atmospheric System Research"/>
    <s v="09/01/2012 - 08/31/2015"/>
    <d v="2015-08-31T00:00:00"/>
    <s v="Private Institution of Higher Education"/>
  </r>
  <r>
    <x v="123"/>
    <s v="Cambridge"/>
    <x v="19"/>
    <s v="USA"/>
    <s v="02138-2933"/>
    <x v="80"/>
    <s v="DE-FG02-07ER46422"/>
    <s v="Westervelt, Robert"/>
    <x v="119"/>
    <s v="Continuation"/>
    <s v="Imaging Electrons in Atomically Layered Materials"/>
    <s v="Grant"/>
    <s v="SC-22.2"/>
    <s v="Basic Energy Sciences (BES)"/>
    <s v="Materials Sciences &amp; Engineering"/>
    <s v="Experimental Condensed Matter Physics"/>
    <s v="05/15/2013 - 05/14/2016"/>
    <d v="2016-05-14T00:00:00"/>
    <s v="Private Institution of Higher Education"/>
  </r>
  <r>
    <x v="123"/>
    <s v="Cambridge"/>
    <x v="19"/>
    <s v="USA"/>
    <s v="02138-2933"/>
    <x v="80"/>
    <s v="DE-SC0012416"/>
    <s v="Richardson, Andrew"/>
    <x v="414"/>
    <s v="New"/>
    <s v="Modeling the temporal dynamics of nonstructural carbohydrate pools in forest trees"/>
    <s v="Grant"/>
    <s v="SC-23.1"/>
    <s v="Biological and Environmental Research (BER)"/>
    <s v="Climate and Environmental Science"/>
    <s v="Terrestrial Ecosystem Science"/>
    <s v="08/15/2014 - 08/14/2016"/>
    <d v="2016-08-14T00:00:00"/>
    <s v="Private Institution of Higher Education"/>
  </r>
  <r>
    <x v="124"/>
    <s v="Waltham"/>
    <x v="19"/>
    <s v="USA"/>
    <s v="02453-2728"/>
    <x v="80"/>
    <s v="DE-SC0004019"/>
    <s v="Thomas, Christine"/>
    <x v="30"/>
    <s v="Continuation"/>
    <s v="RECOVERY ACT- Early-Late Heterobimetallic Complexes Linked by Phosphinoamide Ligands: Tuning Redox Potentials and Small Molecule Activation"/>
    <s v="Grant"/>
    <s v="SC-22.1"/>
    <s v="Basic Energy Sciences (BES)"/>
    <s v="Chemical Sciences, Geosciences, &amp; Biosciences"/>
    <s v="None"/>
    <s v="04/15/2010 - 04/14/2015"/>
    <d v="2015-04-14T00:00:00"/>
    <s v="Private Institution of Higher Education"/>
  </r>
  <r>
    <x v="123"/>
    <s v="Cambridge"/>
    <x v="19"/>
    <s v="USA"/>
    <s v="02138-2933"/>
    <x v="80"/>
    <s v="DE-SC0008313"/>
    <s v="Betley, Theodore"/>
    <x v="30"/>
    <s v="Continuation"/>
    <s v="Early Career:  Catalyst Design for Small Molecule Activation of Energy Consequence"/>
    <s v="Grant"/>
    <s v="SC-22.1"/>
    <s v="Basic Energy Sciences (BES)"/>
    <s v="Chemical Sciences, Geosciences, &amp; Biosciences"/>
    <s v="Catalysis Science"/>
    <s v="07/01/2012 - 06/30/2017"/>
    <d v="2017-06-30T00:00:00"/>
    <s v="Private Institution of Higher Education"/>
  </r>
  <r>
    <x v="123"/>
    <s v="Cambridge"/>
    <x v="19"/>
    <s v="USA"/>
    <s v="02138-2933"/>
    <x v="80"/>
    <s v="DE-SC0003916"/>
    <s v="Schwartz, Matthew"/>
    <x v="30"/>
    <s v="Continuation"/>
    <s v="Understanding Jets at the Large Hadron Collider"/>
    <s v="Grant"/>
    <s v="SC-25.1"/>
    <s v="High Energy Physics (HEP)"/>
    <s v="Research &amp; Technology"/>
    <s v="Theoretical High Energy Physics"/>
    <s v="04/15/2010 - 04/14/2015"/>
    <d v="2015-04-14T00:00:00"/>
    <s v="Private Institution of Higher Education"/>
  </r>
  <r>
    <x v="123"/>
    <s v="Cambridge"/>
    <x v="19"/>
    <s v="USA"/>
    <s v="02138-2933"/>
    <x v="80"/>
    <s v="DE-SC0011115"/>
    <s v="Martin, Scot"/>
    <x v="511"/>
    <s v="New"/>
    <s v="Brazil-USA Collaborative Research: Modifications by Anthropogenic Pollution of the Natural Atmospheric Chemistry &amp; Particle Microphysics of the Tropical Rain Forest During the GoAmazon IOPs"/>
    <s v="Grant"/>
    <s v="SC-23.1"/>
    <s v="Biological and Environmental Research (BER)"/>
    <s v="Climate and Environmental Science"/>
    <s v="Atmospheric System Research"/>
    <s v="01/01/2014 - 12/31/2016"/>
    <d v="2016-12-31T00:00:00"/>
    <s v="Private Institution of Higher Education"/>
  </r>
  <r>
    <x v="124"/>
    <s v="Waltham"/>
    <x v="19"/>
    <s v="USA"/>
    <s v="02453-2728"/>
    <x v="80"/>
    <s v="DE-FG02-05ER15699"/>
    <s v="Kern, Dorothee"/>
    <x v="69"/>
    <s v="Continuation"/>
    <s v="CATALYSIS, DYNAMICS AND STABILITY OF ENZYMES  UNDER EXTREME CONDITIONS"/>
    <s v="Grant"/>
    <s v="SC-22.1"/>
    <s v="Basic Energy Sciences (BES)"/>
    <s v="Chemical Sciences, Geosciences, &amp; Biosciences"/>
    <s v="Catalysis Science"/>
    <s v="08/15/2013 - 08/14/2016"/>
    <d v="2016-08-14T00:00:00"/>
    <s v="Private Institution of Higher Education"/>
  </r>
  <r>
    <x v="123"/>
    <s v="Cambridge"/>
    <x v="19"/>
    <s v="USA"/>
    <s v="02138-2933"/>
    <x v="80"/>
    <s v="DE-SC0006680"/>
    <s v="Martin, Scot"/>
    <x v="512"/>
    <s v="Continuation"/>
    <s v="The ARM Climate Research Facility in the Amazon Basin"/>
    <s v="Grant"/>
    <s v="SC-23.1"/>
    <s v="Biological and Environmental Research (BER)"/>
    <s v="Climate and Environmental Science"/>
    <s v="Atmospheric System Research"/>
    <s v="09/15/2011 - 09/14/2015"/>
    <d v="2015-09-14T00:00:00"/>
    <s v="Private Institution of Higher Education"/>
  </r>
  <r>
    <x v="123"/>
    <s v="Cambridge"/>
    <x v="19"/>
    <s v="USA"/>
    <s v="02138-2933"/>
    <x v="80"/>
    <s v="DE-FG02-84ER13289"/>
    <s v="Friend, Cynthia"/>
    <x v="513"/>
    <s v="Continuation"/>
    <s v="Molecular-Scale Understanding of Selective Oxidative Transformation of Alcohols Promoted by Au and Au-Based Alloys"/>
    <s v="Grant"/>
    <s v="SC-22.1"/>
    <s v="Basic Energy Sciences (BES)"/>
    <s v="Chemical Sciences, Geosciences, &amp; Biosciences"/>
    <s v="Catalysis Science"/>
    <s v="09/15/2013 - 09/14/2016"/>
    <d v="2016-09-14T00:00:00"/>
    <s v="Private Institution of Higher Education"/>
  </r>
  <r>
    <x v="122"/>
    <s v="Lexington"/>
    <x v="19"/>
    <s v="USA"/>
    <s v="02421-3126"/>
    <x v="80"/>
    <s v="DE-SC0008618"/>
    <s v="Mlawer, Eli"/>
    <x v="514"/>
    <s v="Continuation"/>
    <s v="Exploiting ARM Spectral Radiation Measurements to Increase Understanding of Atmospheric Processes"/>
    <s v="Grant"/>
    <s v="SC-23.1"/>
    <s v="Biological and Environmental Research (BER)"/>
    <s v="Climate and Environmental Science"/>
    <s v="Atmospheric System Research"/>
    <s v="09/01/2012 - 08/31/2015"/>
    <d v="2015-08-31T00:00:00"/>
    <s v="For-Profit Organization (Other than Small Business)"/>
  </r>
  <r>
    <x v="124"/>
    <s v="Waltham"/>
    <x v="19"/>
    <s v="USA"/>
    <s v="02453-2728"/>
    <x v="80"/>
    <s v="DE-SC0009987"/>
    <s v="Lawrence, Albion"/>
    <x v="515"/>
    <s v="Continuation"/>
    <s v="Research in Quantum Field Theory, Cosmology, and String Theory"/>
    <s v="Grant"/>
    <s v="SC-25.1"/>
    <s v="High Energy Physics (HEP)"/>
    <s v="Research &amp; Technology"/>
    <s v="Theoretical High Energy Physics"/>
    <s v="05/01/2013 - 03/31/2016"/>
    <d v="2016-03-31T00:00:00"/>
    <s v="Private Institution of Higher Education"/>
  </r>
  <r>
    <x v="125"/>
    <s v="Hanscom AFB"/>
    <x v="19"/>
    <s v="USA"/>
    <n v="1731"/>
    <x v="80"/>
    <s v="DE-SC0012361"/>
    <s v="Dauler, Eric"/>
    <x v="49"/>
    <s v="New"/>
    <s v="Center for Excitonics - MIT Lincoln Laboratory"/>
    <s v="Interagency Agreement"/>
    <s v="SC-22.1"/>
    <s v="Basic Energy Sciences (BES)"/>
    <s v="Chemical Sciences, Geosciences, &amp; Biosciences"/>
    <s v="Solar Photochemistry"/>
    <s v="08/26/2014 - 07/31/2018"/>
    <d v="2018-07-31T00:00:00"/>
    <s v="Other Federal Agency"/>
  </r>
  <r>
    <x v="123"/>
    <s v="Cambridge"/>
    <x v="19"/>
    <s v="USA"/>
    <s v="02138-2933"/>
    <x v="80"/>
    <s v="DE-SC0009565"/>
    <s v="Nocera, Daniel"/>
    <x v="133"/>
    <s v="Continuation"/>
    <s v="Water Splitting by Thin Film Metal-Oxo Catalysts"/>
    <s v="Grant"/>
    <s v="SC-22.1"/>
    <s v="Basic Energy Sciences (BES)"/>
    <s v="Chemical Sciences, Geosciences, &amp; Biosciences"/>
    <s v="Solar Photochemistry"/>
    <s v="03/01/2013 - 02/29/2016"/>
    <d v="2016-02-29T00:00:00"/>
    <s v="Private Institution of Higher Education"/>
  </r>
  <r>
    <x v="123"/>
    <s v="Cambridge"/>
    <x v="19"/>
    <s v="USA"/>
    <s v="02138-2933"/>
    <x v="80"/>
    <s v="DE-SC0009758"/>
    <s v="Nocera, Daniel"/>
    <x v="516"/>
    <s v="Continuation"/>
    <s v="Proton-Coupled Electron Transfer Mechanisms of Small Molecule Activation"/>
    <s v="Grant"/>
    <s v="SC-22.1"/>
    <s v="Basic Energy Sciences (BES)"/>
    <s v="Chemical Sciences, Geosciences, &amp; Biosciences"/>
    <s v="Solar Photochemistry"/>
    <s v="03/15/2013 - 03/14/2015"/>
    <d v="2015-03-14T00:00:00"/>
    <s v="Private Institution of Higher Education"/>
  </r>
  <r>
    <x v="123"/>
    <s v="Cambridge"/>
    <x v="19"/>
    <s v="USA"/>
    <s v="02138-2933"/>
    <x v="80"/>
    <s v="DE-SC0007870"/>
    <s v="Strominger, Andrew"/>
    <x v="517"/>
    <s v="Continuation"/>
    <s v="Research in Theoretical High Energy Physics"/>
    <s v="Grant"/>
    <s v="SC-25.1"/>
    <s v="High Energy Physics (HEP)"/>
    <s v="Research &amp; Technology"/>
    <s v="Theoretical High Energy Physics"/>
    <s v="05/01/2012 - 03/31/2015"/>
    <d v="2015-03-31T00:00:00"/>
    <s v="Private Institution of Higher Education"/>
  </r>
  <r>
    <x v="124"/>
    <s v="Waltham"/>
    <x v="19"/>
    <s v="USA"/>
    <s v="02453-2728"/>
    <x v="80"/>
    <s v="DE-SC0010432"/>
    <s v="Dogic, Zvonimir"/>
    <x v="518"/>
    <s v="Continuation"/>
    <s v="Hierarchical Active Matter: From Extensile Bundles to Flowing Gels, Streaming Liquid Crystals and Motile Emulsions"/>
    <s v="Grant"/>
    <s v="SC-22.2"/>
    <s v="Basic Energy Sciences (BES)"/>
    <s v="Materials Sciences &amp; Engineering"/>
    <s v="Biomolecular Materials"/>
    <s v="08/15/2013 - 08/14/2016"/>
    <d v="2016-08-14T00:00:00"/>
    <s v="Private Institution of Higher Education"/>
  </r>
  <r>
    <x v="122"/>
    <s v="Lexington"/>
    <x v="19"/>
    <s v="USA"/>
    <s v="02421-3126"/>
    <x v="80"/>
    <s v="DE-SC0012399"/>
    <s v="Mlawer, Eli"/>
    <x v="519"/>
    <s v="New"/>
    <s v="Collaborative Research: Centralized activities in support of the Radiative Forcing Model Intercomparison Project"/>
    <s v="Grant"/>
    <s v="SC-23.1"/>
    <s v="Biological and Environmental Research (BER)"/>
    <s v="Climate and Environmental Science"/>
    <s v="Regional and Global Climate Modeling"/>
    <s v="08/15/2014 - 08/14/2017"/>
    <d v="2017-08-14T00:00:00"/>
    <s v="For-Profit Organization (Other than Small Business)"/>
  </r>
  <r>
    <x v="126"/>
    <s v="Cambridge"/>
    <x v="19"/>
    <s v="USA"/>
    <s v="02138-1119"/>
    <x v="80"/>
    <s v="DE-SC0010619"/>
    <s v="Lauer, Gregory"/>
    <x v="520"/>
    <s v="Continuation"/>
    <s v="Exascale Virtualized and Programmable Distributed Cyber Resource Control"/>
    <s v="Cooperative Agreement"/>
    <s v="SC-21.1"/>
    <s v="Advanced Scientific Computing Research (ASCR)"/>
    <s v="Computational Science Research &amp; Partnerships (SciDAC)"/>
    <s v="Next-Generation Networking for Science"/>
    <s v="09/01/2013 - 08/31/2016"/>
    <d v="2016-08-31T00:00:00"/>
    <s v="For-Profit Organization (Other than Small Business)"/>
  </r>
  <r>
    <x v="123"/>
    <s v="Cambridge"/>
    <x v="19"/>
    <s v="USA"/>
    <s v="02138-2933"/>
    <x v="80"/>
    <s v="DE-SC0008733"/>
    <s v="Aspuru-Guzik, Alan"/>
    <x v="521"/>
    <s v="Continuation"/>
    <s v="Towards 3rd Generation Organic Tandem Solar Cells with 20% Efficiency: Accelerated Discovery &amp; Rational Design of Carbon-Based Photovoltaic Materials through massive distributed volunteer computing"/>
    <s v="Grant"/>
    <s v="SC-22.1"/>
    <s v="Basic Energy Sciences (BES)"/>
    <s v="Chemical Sciences, Geosciences, &amp; Biosciences"/>
    <s v="Chemical Physics Research: Computational and Theoretical Chemistry (CTC)"/>
    <s v="09/01/2012 - 08/31/2015"/>
    <d v="2015-08-31T00:00:00"/>
    <s v="Private Institution of Higher Education"/>
  </r>
  <r>
    <x v="123"/>
    <s v="Cambridge"/>
    <x v="19"/>
    <s v="USA"/>
    <s v="02138-2933"/>
    <x v="80"/>
    <s v="DE-SC0008311"/>
    <s v="Wofsy, Steven"/>
    <x v="522"/>
    <s v="Continuation"/>
    <s v="Fluxes of CO2, CH4, CO, BVOCs,NOx and O3 in An Old Growth Amazonian Forest: Ecosystem Processes, Carbon Cycle, Atmospheric Chemistry, and Feedbacks on Climate"/>
    <s v="Grant"/>
    <s v="SC-23.1"/>
    <s v="Biological and Environmental Research (BER)"/>
    <s v="Climate and Environmental Science"/>
    <s v="Terrestrial Ecosystem Science"/>
    <s v="07/15/2012 - 07/14/2015"/>
    <d v="2015-07-14T00:00:00"/>
    <s v="Private Institution of Higher Education"/>
  </r>
  <r>
    <x v="123"/>
    <s v="Cambridge"/>
    <x v="19"/>
    <s v="USA"/>
    <s v="02138-2933"/>
    <x v="80"/>
    <s v="DE-SC0006732"/>
    <s v="Xie, Xiaoliang"/>
    <x v="79"/>
    <s v="Continuation"/>
    <s v="Study of Plant Cell Wall Polymers Affected by Metal Accumulation Using Stimulated Raman Scattering Microscopy"/>
    <s v="Grant"/>
    <s v="SC-23.2"/>
    <s v="Biological and Environmental Research (BER)"/>
    <s v="Biological Systems Science"/>
    <s v="Foundational Genomics Research"/>
    <s v="09/01/2011 - 11/30/2014"/>
    <d v="2014-11-30T00:00:00"/>
    <s v="Private Institution of Higher Education"/>
  </r>
  <r>
    <x v="123"/>
    <s v="Cambridge"/>
    <x v="19"/>
    <s v="USA"/>
    <s v="02138-2933"/>
    <x v="80"/>
    <s v="DE-SC0001819"/>
    <s v="Yacoby, Amir"/>
    <x v="79"/>
    <s v="Continuation"/>
    <s v="Transport and Imaging of Mesoscopic Phenomena in Single and Few Layer Graphene"/>
    <s v="Grant"/>
    <s v="SC-22.2"/>
    <s v="Basic Energy Sciences (BES)"/>
    <s v="Materials Sciences &amp; Engineering"/>
    <s v="Electron and Scanning Probe Microscopies"/>
    <s v="09/15/2012 - 07/14/2015"/>
    <d v="2015-07-14T00:00:00"/>
    <s v="Private Institution of Higher Education"/>
  </r>
  <r>
    <x v="127"/>
    <s v="Cambridge"/>
    <x v="19"/>
    <s v="USA"/>
    <s v="02138-1516"/>
    <x v="80"/>
    <s v="DE-FG02-91ER40635"/>
    <s v="Benbow, Wystan"/>
    <x v="235"/>
    <s v="Continuation"/>
    <s v="THE APPLICATION OF TWO DIMENSIONAL IMAGING TO VERY HIGH ENERGY GAMMA RAY ASTRONOMY"/>
    <s v="Grant"/>
    <s v="SC-25.1"/>
    <s v="High Energy Physics (HEP)"/>
    <s v="Research &amp; Technology"/>
    <s v="Cosmic Frontier Experimental Research"/>
    <s v="05/01/2013 - 04/30/2016"/>
    <d v="2016-04-30T00:00:00"/>
    <s v="Nonprofit with 501C3 IRS status (other than Institution of Higher Education)"/>
  </r>
  <r>
    <x v="123"/>
    <s v="Cambridge"/>
    <x v="19"/>
    <s v="USA"/>
    <s v="02138-2933"/>
    <x v="80"/>
    <s v="DE-SC0012411"/>
    <s v="Xie, Xiaoliang"/>
    <x v="10"/>
    <s v="New"/>
    <s v="Unravel lipid accumulation mechanism in oleaginous yeast through single cell systems biology study"/>
    <s v="Grant"/>
    <s v="SC-23.2"/>
    <s v="Biological and Environmental Research (BER)"/>
    <s v="Biological Systems Science"/>
    <s v="Foundational Genomics Research"/>
    <s v="09/01/2014 - 08/31/2017"/>
    <d v="2017-08-31T00:00:00"/>
    <s v="Private Institution of Higher Education"/>
  </r>
  <r>
    <x v="123"/>
    <s v="Cambridge"/>
    <x v="19"/>
    <s v="USA"/>
    <s v="02138-2933"/>
    <x v="80"/>
    <s v="DE-SC0012260"/>
    <s v="Kim, Philip"/>
    <x v="236"/>
    <s v="New"/>
    <s v="Correlated Electrons in Graphene at the Quantum Limit"/>
    <s v="Grant"/>
    <s v="SC-22.2"/>
    <s v="Basic Energy Sciences (BES)"/>
    <s v="Materials Sciences &amp; Engineering"/>
    <s v="Experimental Condensed Matter Physics"/>
    <s v="08/01/2014 - 07/31/2017"/>
    <d v="2017-07-31T00:00:00"/>
    <s v="Private Institution of Higher Education"/>
  </r>
  <r>
    <x v="124"/>
    <s v="Waltham"/>
    <x v="19"/>
    <s v="USA"/>
    <s v="02453-2728"/>
    <x v="80"/>
    <s v="DE-SC0009986"/>
    <s v="Blocker, Craig"/>
    <x v="523"/>
    <s v="Continuation"/>
    <s v="Experimental High Energy Physics Comparative Review Proposal and Progress Report - Brandeis University"/>
    <s v="Grant"/>
    <s v="SC-25.1"/>
    <s v="High Energy Physics (HEP)"/>
    <s v="Research &amp; Technology"/>
    <s v="Energy Frontier Experimental Research"/>
    <s v="05/01/2013 - 03/31/2017"/>
    <d v="2017-03-31T00:00:00"/>
    <s v="Private Institution of Higher Education"/>
  </r>
  <r>
    <x v="123"/>
    <s v="Cambridge"/>
    <x v="19"/>
    <s v="USA"/>
    <s v="02138-2933"/>
    <x v="80"/>
    <s v="DE-FG02-00ER45852"/>
    <s v="Whitesides, George"/>
    <x v="307"/>
    <s v="Renewal"/>
    <s v="DYNAMIC SELF-ASSEMBLY, EMERGENCE, AND COMPLEXITY"/>
    <s v="Grant"/>
    <s v="SC-22.2"/>
    <s v="Basic Energy Sciences (BES)"/>
    <s v="Materials Sciences &amp; Engineering"/>
    <s v="Biomolecular Materials"/>
    <s v="02/01/2014 - 01/31/2017"/>
    <d v="2017-01-31T00:00:00"/>
    <s v="Private Institution of Higher Education"/>
  </r>
  <r>
    <x v="123"/>
    <s v="Cambridge"/>
    <x v="19"/>
    <s v="USA"/>
    <s v="02138-2933"/>
    <x v="80"/>
    <s v="DE-SC0007881"/>
    <s v="Morii, Masahiro"/>
    <x v="524"/>
    <s v="Continuation"/>
    <s v="Particle Physics and Cosmology Research"/>
    <s v="Grant"/>
    <s v="SC-25.1"/>
    <s v="High Energy Physics (HEP)"/>
    <s v="Research &amp; Technology"/>
    <s v="Cosmic Frontier Experimental Research"/>
    <s v="05/01/2012 - 03/31/2015"/>
    <d v="2015-03-31T00:00:00"/>
    <s v="Private Institution of Higher Education"/>
  </r>
  <r>
    <x v="123"/>
    <s v="Cambridge"/>
    <x v="19"/>
    <s v="USA"/>
    <s v="02138-2933"/>
    <x v="80"/>
    <s v="DE-SC0012573"/>
    <s v="Friend, Cynthia"/>
    <x v="525"/>
    <s v="New"/>
    <s v="Integrated Mesoscale Architectures for Sustainable Catalysis (IMASC)"/>
    <s v="Grant"/>
    <s v="SC-22.2"/>
    <s v="Basic Energy Sciences (BES)"/>
    <s v="Materials Sciences &amp; Engineering"/>
    <s v="Materials Chemistry"/>
    <s v="08/01/2014 - 07/31/2018"/>
    <d v="2018-07-31T00:00:00"/>
    <s v="Private Institution of Higher Education"/>
  </r>
  <r>
    <x v="128"/>
    <s v="Cambridge"/>
    <x v="19"/>
    <s v="USA"/>
    <s v="02139-4307"/>
    <x v="81"/>
    <s v="DE-FG02-99ER14988"/>
    <s v="Tokmakoff, Andrei"/>
    <x v="526"/>
    <s v="Award Revision"/>
    <s v="STRUCTURAL DYNAMICS IN COMPLEX LIQUIDS STUDIED WITH MULTIDIMENSIONAL VIBRATIONAL SPECTROSCOPY"/>
    <s v="Grant"/>
    <s v="SC-22.1"/>
    <s v="Basic Energy Sciences (BES)"/>
    <s v="Chemical Sciences, Geosciences, &amp; Biosciences"/>
    <s v="None"/>
    <s v="11/01/2010 - 08/31/2013"/>
    <d v="2013-08-31T00:00:00"/>
    <s v="Private Institution of Higher Education"/>
  </r>
  <r>
    <x v="129"/>
    <s v="Boston"/>
    <x v="19"/>
    <s v="USA"/>
    <s v="02215-1300"/>
    <x v="81"/>
    <s v="DE-SC0004962"/>
    <s v="Segre, Daniel"/>
    <x v="1"/>
    <s v="No Cost Extension"/>
    <s v="An Open Source Platform for Multi-scale Spatially Distibuted Simulations of Microbial Ecosystems"/>
    <s v="Grant"/>
    <s v="SC-23.2"/>
    <s v="Biological and Environmental Research (BER)"/>
    <s v="Biological Systems Science"/>
    <s v="N/A"/>
    <s v="08/15/2010 - 08/14/2014"/>
    <d v="2014-08-14T00:00:00"/>
    <s v="Private Institution of Higher Education"/>
  </r>
  <r>
    <x v="129"/>
    <s v="Boston"/>
    <x v="19"/>
    <s v="USA"/>
    <s v="02215-1300"/>
    <x v="81"/>
    <s v="DE-FG02-95ER14498"/>
    <s v="Klein, William"/>
    <x v="1"/>
    <s v="No Cost Extension"/>
    <s v="COLLABORATIVE RESEARCH:  FAILURE OF ROCK MASSESS FROM NUCLEATION AND GROWTH OF MICROSCOPIC DEFECTS AND DISORDER"/>
    <s v="Grant"/>
    <s v="SC-22.1"/>
    <s v="Basic Energy Sciences (BES)"/>
    <s v="Chemical Sciences, Geosciences, &amp; Biosciences"/>
    <s v="Separations and Analysis"/>
    <s v="12/01/2010 - 12/31/2013"/>
    <d v="2013-12-31T00:00:00"/>
    <s v="Private Institution of Higher Education"/>
  </r>
  <r>
    <x v="129"/>
    <s v="Boston"/>
    <x v="19"/>
    <s v="USA"/>
    <s v="02215-1300"/>
    <x v="81"/>
    <s v="DE-SC0006914"/>
    <s v="Anderson, Bruce"/>
    <x v="1"/>
    <s v="No Cost Extension"/>
    <s v="Detection of Historical and Future Precipitation Variations and Extremes Over the Continental United States"/>
    <s v="Grant"/>
    <s v="SC-23.1"/>
    <s v="Biological and Environmental Research (BER)"/>
    <s v="Climate and Environmental Science"/>
    <s v="Regional and Global Climate Modeling"/>
    <s v="09/15/2011 - 09/14/2015"/>
    <d v="2015-09-14T00:00:00"/>
    <s v="Private Institution of Higher Education"/>
  </r>
  <r>
    <x v="129"/>
    <s v="Boston"/>
    <x v="19"/>
    <s v="USA"/>
    <s v="02215-1300"/>
    <x v="81"/>
    <s v="DE-SC0004975"/>
    <s v="Anderson, Bruce"/>
    <x v="1"/>
    <s v="No Cost Extension"/>
    <s v="Pacific Decadal Variability and Central Pacific Warming El Nino in a Changing Climate"/>
    <s v="Grant"/>
    <s v="SC-23.1"/>
    <s v="Biological and Environmental Research (BER)"/>
    <s v="Climate and Environmental Science"/>
    <s v="Regional and Global Climate Modeling"/>
    <s v="09/15/2010 - 09/14/2014"/>
    <d v="2014-09-14T00:00:00"/>
    <s v="Private Institution of Higher Education"/>
  </r>
  <r>
    <x v="129"/>
    <s v="Boston"/>
    <x v="19"/>
    <s v="USA"/>
    <s v="02215-1300"/>
    <x v="81"/>
    <s v="DE-FG02-08ER46512"/>
    <s v="Neto, Antonio Castro"/>
    <x v="1"/>
    <s v="No Cost Extension"/>
    <s v="THE PHYSICS OF GRAPHENE"/>
    <s v="Grant"/>
    <s v="SC-22.2"/>
    <s v="Basic Energy Sciences (BES)"/>
    <s v="Materials Sciences &amp; Engineering"/>
    <s v="Theoretical Condensed Matter Physics"/>
    <s v="09/01/2011 - 02/28/2015"/>
    <d v="2015-02-28T00:00:00"/>
    <s v="Private Institution of Higher Education"/>
  </r>
  <r>
    <x v="129"/>
    <s v="Boston"/>
    <x v="19"/>
    <s v="USA"/>
    <s v="02215-1300"/>
    <x v="81"/>
    <s v="DE-SC0008275"/>
    <s v="Schmaltz, Martin"/>
    <x v="1"/>
    <s v="No Cost Extension"/>
    <s v="The ttbar Asymmetry and Beyond:  Graduate Fellowship in High Energy"/>
    <s v="Grant"/>
    <s v="SC-25.1"/>
    <s v="High Energy Physics (HEP)"/>
    <s v="Research &amp; Technology"/>
    <s v="Theoretical High Energy Physics"/>
    <s v="09/01/2012 - 08/31/2015"/>
    <d v="2015-08-31T00:00:00"/>
    <s v="Private Institution of Higher Education"/>
  </r>
  <r>
    <x v="130"/>
    <s v="Boston"/>
    <x v="19"/>
    <s v="USA"/>
    <s v="02115-6028"/>
    <x v="81"/>
    <s v="DE-FG02-05ER64089"/>
    <s v="Little, John"/>
    <x v="1"/>
    <s v="No Cost Extension"/>
    <s v="BYSTANDER EFFECTS OF IONIZING RADIATION"/>
    <s v="Grant"/>
    <s v="SC-23.2"/>
    <s v="Biological and Environmental Research (BER)"/>
    <s v="Biological Systems Science"/>
    <s v="Radiobiology"/>
    <s v="01/01/2010 - 12/31/2014"/>
    <d v="2014-12-31T00:00:00"/>
    <s v="Private Institution of Higher Education"/>
  </r>
  <r>
    <x v="130"/>
    <s v="Boston"/>
    <x v="19"/>
    <s v="USA"/>
    <s v="02115-6028"/>
    <x v="81"/>
    <s v="DE-SC0009428"/>
    <s v="Yuan, Zhi-Min"/>
    <x v="1"/>
    <s v="No Cost Extension"/>
    <s v="The c-AbJ Signaling Network in the Radio-Adaptive Response"/>
    <s v="Grant"/>
    <s v="SC-23.2"/>
    <s v="Biological and Environmental Research (BER)"/>
    <s v="Biological Systems Science"/>
    <s v="Bioenergy Research Centers"/>
    <s v="02/01/2013 - 01/31/2015"/>
    <d v="2015-01-31T00:00:00"/>
    <s v="Private Institution of Higher Education"/>
  </r>
  <r>
    <x v="128"/>
    <s v="Cambridge"/>
    <x v="19"/>
    <s v="USA"/>
    <s v="02139-4307"/>
    <x v="81"/>
    <s v="DE-FC02-99ER54512"/>
    <s v="Marmar, Earl"/>
    <x v="1"/>
    <s v="No Cost Extension"/>
    <s v="ALCATOR C-MOD FUSION RESEARCH PROGRAM"/>
    <s v="Cooperative Agreement"/>
    <s v="SC-24.1"/>
    <s v="Fusion Energy Sciences (FES)"/>
    <s v="Facilities, Operations, and Projects "/>
    <s v="Facilities / Projects for Fusion Energy Sciences"/>
    <s v="11/01/2008 - 08/31/2014"/>
    <d v="2014-08-31T00:00:00"/>
    <s v="Private Institution of Higher Education"/>
  </r>
  <r>
    <x v="128"/>
    <s v="Cambridge"/>
    <x v="19"/>
    <s v="USA"/>
    <s v="02139-4307"/>
    <x v="81"/>
    <s v="DE-SC0010493"/>
    <s v="Marmar, Earl"/>
    <x v="1"/>
    <s v="No Cost Extension"/>
    <s v="Edge Coordinating Committee Technical Meeting in FY14"/>
    <s v="Grant"/>
    <s v="SC-24.2"/>
    <s v="Fusion Energy Sciences (FES)"/>
    <s v="Research"/>
    <s v="Burning Plasma Science: Foundations: Theory &amp; Simulation"/>
    <s v="09/01/2013 - 08/31/2015"/>
    <d v="2015-08-31T00:00:00"/>
    <s v="Private Institution of Higher Education"/>
  </r>
  <r>
    <x v="128"/>
    <s v="Cambridge"/>
    <x v="19"/>
    <s v="USA"/>
    <s v="02139-4307"/>
    <x v="81"/>
    <s v="DE-FG02-05ER41360"/>
    <s v="Milner, Richard"/>
    <x v="1"/>
    <s v="No Cost Extension"/>
    <s v="LABORATORY FOR NUCLEAR SCIENCE - HIGH ENERGY PHYSICS PROGRAM"/>
    <s v="Grant"/>
    <s v="SC-25"/>
    <s v="High Energy Physics (HEP)"/>
    <m/>
    <s v="N/A"/>
    <s v="11/01/2013 - 04/30/2014"/>
    <d v="2014-04-30T00:00:00"/>
    <s v="Private Institution of Higher Education"/>
  </r>
  <r>
    <x v="128"/>
    <s v="Cambridge"/>
    <x v="19"/>
    <s v="USA"/>
    <s v="02139-4307"/>
    <x v="81"/>
    <s v="DE-SC0003906"/>
    <s v="Webster, Mort David"/>
    <x v="1"/>
    <s v="Award Revision"/>
    <s v="Methods for Decision Under Technological Change Uncertainty and Risk Assessment for Integrated Assessment of Climate Change"/>
    <s v="Grant"/>
    <s v="SC-23.1"/>
    <s v="Biological and Environmental Research (BER)"/>
    <s v="Climate and Environmental Science"/>
    <s v="None"/>
    <s v="04/15/2010 - 04/14/2014"/>
    <d v="2014-04-14T00:00:00"/>
    <s v="Private Institution of Higher Education"/>
  </r>
  <r>
    <x v="128"/>
    <s v="Cambridge"/>
    <x v="19"/>
    <s v="USA"/>
    <s v="02139-4307"/>
    <x v="81"/>
    <s v="DE-FG02-02ER45977"/>
    <s v="Chen, Gang"/>
    <x v="1"/>
    <s v="No Cost Extension"/>
    <s v="Near-field Thermal Radiation Between Two Objects at Extreme Separations"/>
    <s v="Grant"/>
    <s v="SC-22.2"/>
    <s v="Basic Energy Sciences (BES)"/>
    <s v="Materials Sciences &amp; Engineering"/>
    <s v="Physical Behavior of Materials"/>
    <s v="01/01/2011 - 06/30/2014"/>
    <d v="2014-06-30T00:00:00"/>
    <s v="Private Institution of Higher Education"/>
  </r>
  <r>
    <x v="128"/>
    <s v="Cambridge"/>
    <x v="19"/>
    <s v="USA"/>
    <s v="02139-4307"/>
    <x v="81"/>
    <s v="DE-FG02-00ER15087"/>
    <s v="Nelson, Keith"/>
    <x v="1"/>
    <s v="No Cost Extension"/>
    <s v="Revealing nanoscale energy flow using ultrafast terahertz to x-ray beams"/>
    <s v="Grant"/>
    <s v="SC-22.1"/>
    <s v="Basic Energy Sciences (BES)"/>
    <s v="Chemical Sciences, Geosciences, &amp; Biosciences"/>
    <s v="Atomic, Molecular, and Optical Sciences"/>
    <s v="07/01/2011 - 12/31/2014"/>
    <d v="2014-12-31T00:00:00"/>
    <s v="Private Institution of Higher Education"/>
  </r>
  <r>
    <x v="128"/>
    <s v="Cambridge"/>
    <x v="19"/>
    <s v="USA"/>
    <s v="02139-4307"/>
    <x v="81"/>
    <s v="DE-FG02-08ER46488"/>
    <s v="Strano, Michael"/>
    <x v="1"/>
    <s v="No Cost Extension"/>
    <s v="Self-Assembly and Self-Repair of Novel Photovoltaic Complexes: Synthetic Analogs of Natural Processes "/>
    <s v="Grant"/>
    <s v="SC-22.2"/>
    <s v="Basic Energy Sciences (BES)"/>
    <s v="Materials Sciences &amp; Engineering"/>
    <s v="Biomolecular Materials"/>
    <s v="08/15/2011 - 02/14/2015"/>
    <d v="2015-02-14T00:00:00"/>
    <s v="Private Institution of Higher Education"/>
  </r>
  <r>
    <x v="128"/>
    <s v="Cambridge"/>
    <x v="19"/>
    <s v="USA"/>
    <s v="02139-4307"/>
    <x v="81"/>
    <s v="DE-SC0005372"/>
    <s v="Solar Lezama, Armando"/>
    <x v="1"/>
    <s v="No Cost Extension"/>
    <s v="Software Synthesis for High Productivity Exascale Computing; PI - Armando Solar Lezama"/>
    <s v="Cooperative Agreement"/>
    <s v="SC-21.1"/>
    <s v="Advanced Scientific Computing Research (ASCR)"/>
    <s v="Computational Science Research &amp; Partnerships (SciDAC)"/>
    <s v="None"/>
    <s v="09/01/2010 - 08/31/2014"/>
    <d v="2014-08-31T00:00:00"/>
    <s v="Private Institution of Higher Education"/>
  </r>
  <r>
    <x v="128"/>
    <s v="Cambridge"/>
    <x v="19"/>
    <s v="USA"/>
    <s v="02139-4307"/>
    <x v="81"/>
    <s v="DE-SC0006544"/>
    <s v="Egedal, Jan"/>
    <x v="1"/>
    <s v="Award Revision"/>
    <s v="The Electron Diffusion Region in 3D Spontaneous Magnetic Reconnection"/>
    <s v="Grant"/>
    <s v="SC-24.2"/>
    <s v="Fusion Energy Sciences (FES)"/>
    <s v="Research"/>
    <s v="Discovery Plasma Science: Plasma Science Frontiers: General Plasma Science"/>
    <s v="08/01/2011 - 07/31/2014"/>
    <d v="2014-07-31T00:00:00"/>
    <s v="Private Institution of Higher Education"/>
  </r>
  <r>
    <x v="128"/>
    <s v="Cambridge"/>
    <x v="19"/>
    <s v="USA"/>
    <s v="02139-4307"/>
    <x v="81"/>
    <s v="DE-SC0005288"/>
    <s v="Amarasinghe, Saman"/>
    <x v="1"/>
    <s v="No Cost Extension"/>
    <s v="ZettaBricks: a Language Compiler and Runtime System for Anyscale Computing; PI - Saman Amarasinghe"/>
    <s v="Cooperative Agreement"/>
    <s v="SC-21.1"/>
    <s v="Advanced Scientific Computing Research (ASCR)"/>
    <s v="Computational Science Research &amp; Partnerships (SciDAC)"/>
    <s v="N/A"/>
    <s v="09/01/2010 - 08/31/2014"/>
    <d v="2014-08-31T00:00:00"/>
    <s v="Private Institution of Higher Education"/>
  </r>
  <r>
    <x v="131"/>
    <s v="Boston"/>
    <x v="19"/>
    <s v="USA"/>
    <s v="02115-5005"/>
    <x v="81"/>
    <s v="DE-SC0005251"/>
    <s v="Gatley, Samuel"/>
    <x v="1"/>
    <s v="No Cost Extension"/>
    <s v="Radiotracers for Lipid Signaling Pathways in Biological Systems"/>
    <s v="Grant"/>
    <s v="SC-23.2"/>
    <s v="Biological and Environmental Research (BER)"/>
    <s v="Biological Systems Science"/>
    <s v="Radiochemistry and Imaging Instrumentation"/>
    <s v="09/01/2010 - 11/30/2014"/>
    <d v="2014-11-30T00:00:00"/>
    <s v="Private Institution of Higher Education"/>
  </r>
  <r>
    <x v="131"/>
    <s v="Boston"/>
    <x v="19"/>
    <s v="USA"/>
    <s v="02115-5005"/>
    <x v="81"/>
    <s v="DE-SC0001781"/>
    <s v="Hanson, Robert"/>
    <x v="1"/>
    <s v="No Cost Extension"/>
    <s v="Training Program in Radiochemistry and Radiotracer Development"/>
    <s v="Grant"/>
    <s v="SC-23.2"/>
    <s v="Biological and Environmental Research (BER)"/>
    <s v="Biological Systems Science"/>
    <s v="None"/>
    <s v="09/01/2009 - 08/31/2014"/>
    <d v="2014-08-31T00:00:00"/>
    <s v="Private Institution of Higher Education"/>
  </r>
  <r>
    <x v="132"/>
    <s v="Medford"/>
    <x v="19"/>
    <s v="USA"/>
    <s v="02155-5807"/>
    <x v="81"/>
    <s v="DE-FG02-06ER15799"/>
    <s v="Rybak-Akimova, Elena"/>
    <x v="1"/>
    <s v="No Cost Extension"/>
    <s v="Mechanism-Based Design of Green Oxidation Catalysts"/>
    <s v="Grant"/>
    <s v="SC-22.1"/>
    <s v="Basic Energy Sciences (BES)"/>
    <s v="Chemical Sciences, Geosciences, &amp; Biosciences"/>
    <s v="None"/>
    <s v="07/01/2009 - 06/30/2014"/>
    <d v="2014-06-30T00:00:00"/>
    <s v="Private Institution of Higher Education"/>
  </r>
  <r>
    <x v="132"/>
    <s v="Medford"/>
    <x v="19"/>
    <s v="USA"/>
    <s v="02155-5807"/>
    <x v="81"/>
    <s v="DE-FG02-07ER15900"/>
    <s v="Garven, Grant"/>
    <x v="1"/>
    <s v="No Cost Extension"/>
    <s v="PHYSIOCHEMICAL EVIDENCE OF FAULTING PROCESSES AND MODELING OF FLUID FLOW IN EVOLVING FAULT SYSTEMS IN SOUTHERN CALIFORNIA"/>
    <s v="Grant"/>
    <s v="SC-22.1"/>
    <s v="Basic Energy Sciences (BES)"/>
    <s v="Chemical Sciences, Geosciences, &amp; Biosciences"/>
    <s v="Separations and Analysis"/>
    <s v="02/01/2010 - 01/31/2015"/>
    <d v="2015-01-31T00:00:00"/>
    <s v="Private Institution of Higher Education"/>
  </r>
  <r>
    <x v="132"/>
    <s v="Medford"/>
    <x v="19"/>
    <s v="USA"/>
    <s v="02155-5807"/>
    <x v="81"/>
    <s v="DE-FG02-07ER15900"/>
    <s v="Garven, Grant"/>
    <x v="1"/>
    <s v="No Cost Extension"/>
    <s v="PHYSIOCHEMICAL EVIDENCE OF FAULTING PROCESSES AND MODELING OF FLUID FLOW IN EVOLVING FAULT SYSTEMS IN SOUTHERN CALIFORNIA"/>
    <s v="Grant"/>
    <s v="SC-22.1"/>
    <s v="Basic Energy Sciences (BES)"/>
    <s v="Chemical Sciences, Geosciences, &amp; Biosciences"/>
    <s v="Separations and Analysis"/>
    <s v="02/01/2010 - 01/31/2015"/>
    <d v="2015-01-31T00:00:00"/>
    <s v="Private Institution of Higher Education"/>
  </r>
  <r>
    <x v="129"/>
    <s v="Boston"/>
    <x v="19"/>
    <s v="USA"/>
    <s v="02215-1300"/>
    <x v="81"/>
    <s v="DE-SC0011776"/>
    <s v="Kearns, Edward"/>
    <x v="15"/>
    <s v="New"/>
    <s v="Support for the 26th International Conference on Neutrino Physics and Astrophysics (Neutrino 2014, June 2-7, 2014)"/>
    <s v="Grant"/>
    <s v="SC-25.1"/>
    <s v="High Energy Physics (HEP)"/>
    <s v="Research &amp; Technology"/>
    <s v="Intensity Frontier Experimental Research"/>
    <s v="05/01/2014 - 09/30/2014"/>
    <d v="2014-09-30T00:00:00"/>
    <s v="Private Institution of Higher Education"/>
  </r>
  <r>
    <x v="129"/>
    <s v="Boston"/>
    <x v="19"/>
    <s v="USA"/>
    <s v="02215-1300"/>
    <x v="81"/>
    <s v="DE-SC0012086"/>
    <s v="Brower, Richard"/>
    <x v="18"/>
    <s v="New"/>
    <s v="Workshop on Field Theoretic Simulations in Particle Physics and Condensed Matter"/>
    <s v="Grant"/>
    <s v="SC-22.2"/>
    <s v="Basic Energy Sciences (BES)"/>
    <s v="Materials Sciences &amp; Engineering"/>
    <s v="Theoretical Condensed Matter Physics"/>
    <s v="05/01/2014 - 04/30/2015"/>
    <d v="2015-04-30T00:00:00"/>
    <s v="Private Institution of Higher Education"/>
  </r>
  <r>
    <x v="132"/>
    <s v="Medford"/>
    <x v="19"/>
    <s v="USA"/>
    <s v="02155-5807"/>
    <x v="81"/>
    <s v="DE-SC0004062"/>
    <s v="Chiesa, Luisa"/>
    <x v="527"/>
    <s v="Continuation"/>
    <s v="Superconducting Technology for Magnet Systems in Fusion Machines"/>
    <s v="Grant"/>
    <s v="SC-24.2"/>
    <s v="Fusion Energy Sciences (FES)"/>
    <s v="Research"/>
    <s v="Burning Plasma Science: Foundations: Advanced Tokamak"/>
    <s v="04/15/2010 - 04/14/2015"/>
    <d v="2015-04-14T00:00:00"/>
    <s v="Private Institution of Higher Education"/>
  </r>
  <r>
    <x v="128"/>
    <s v="Cambridge"/>
    <x v="19"/>
    <s v="USA"/>
    <s v="02139-4307"/>
    <x v="81"/>
    <s v="DE-FG02-07ER15839"/>
    <s v="Durham, William"/>
    <x v="528"/>
    <s v="Continuation"/>
    <s v="EXPERIMENTAL INVESTIGATION OF FLOW-INDUCED FABRICS IN ROCKS AT UPPER-MANTLE PRESSURES:  APPLICATION TO UNDERSTANDING MANTLE DYNAMICS AND SEISMIC ANISOTROPY"/>
    <s v="Grant"/>
    <s v="SC-22.1"/>
    <s v="Basic Energy Sciences (BES)"/>
    <s v="Chemical Sciences, Geosciences, &amp; Biosciences"/>
    <s v="Separations and Analysis"/>
    <s v="03/01/2013 - 02/28/2016"/>
    <d v="2016-02-28T00:00:00"/>
    <s v="Private Institution of Higher Education"/>
  </r>
  <r>
    <x v="129"/>
    <s v="Boston"/>
    <x v="19"/>
    <s v="USA"/>
    <s v="02215-1300"/>
    <x v="81"/>
    <s v="DE-SC0010157"/>
    <s v="Sulak, Lawrence"/>
    <x v="200"/>
    <s v="Continuation"/>
    <s v="Exploring High Energy Interactions with CMS at the LHC"/>
    <s v="Grant"/>
    <s v="SC-25.1"/>
    <s v="High Energy Physics (HEP)"/>
    <s v="Research &amp; Technology"/>
    <s v="Energy Frontier Experimental Research"/>
    <s v="05/01/2013 - 03/31/2016"/>
    <d v="2016-03-31T00:00:00"/>
    <s v="Private Institution of Higher Education"/>
  </r>
  <r>
    <x v="128"/>
    <s v="Cambridge"/>
    <x v="19"/>
    <s v="USA"/>
    <s v="02139-4307"/>
    <x v="81"/>
    <s v="DE-FC02-04ER54802"/>
    <s v="Sugiyama, Linda"/>
    <x v="185"/>
    <s v="Continuation"/>
    <s v="CENTER FOR EXTENDED MAGNETOHYDRODYNAMIC MODELING"/>
    <s v="Cooperative Agreement"/>
    <s v="SC-24.2"/>
    <s v="Fusion Energy Sciences (FES)"/>
    <s v="Research"/>
    <s v="Burning Plasma Science: Foundations: Theory &amp; Simulation"/>
    <s v="02/15/2011 - 02/14/2016"/>
    <d v="2016-02-14T00:00:00"/>
    <s v="Private Institution of Higher Education"/>
  </r>
  <r>
    <x v="128"/>
    <s v="Cambridge"/>
    <x v="19"/>
    <s v="USA"/>
    <s v="02139-4307"/>
    <x v="81"/>
    <s v="DE-FC02-08ER54969"/>
    <s v="Ramos, Jesus"/>
    <x v="185"/>
    <s v="Continuation"/>
    <s v="MIT PSFC PARTICIPATION IN CENTER FOR EXTENDED MAGNETOHYDRODYNAMICS MODELING"/>
    <s v="Cooperative Agreement"/>
    <s v="SC-24.2"/>
    <s v="Fusion Energy Sciences (FES)"/>
    <s v="Research"/>
    <s v="Burning Plasma Science: Foundations: Theory &amp; Simulation"/>
    <s v="02/15/2011 - 02/14/2016"/>
    <d v="2016-02-14T00:00:00"/>
    <s v="Private Institution of Higher Education"/>
  </r>
  <r>
    <x v="128"/>
    <s v="Cambridge"/>
    <x v="19"/>
    <s v="USA"/>
    <s v="02139-4307"/>
    <x v="81"/>
    <s v="DE-SC0008766"/>
    <s v="Negele, John"/>
    <x v="19"/>
    <s v="Supplemental"/>
    <s v="Computing Properties of Hadrons, Nuclei and Nuclear Matter from Quantum Chromodynamics"/>
    <s v="Cooperative Agreement"/>
    <s v="SC-26.1"/>
    <s v="Nuclear Physics (NP)"/>
    <s v="Physics Research"/>
    <s v="Nuclear Data and Nuclear Theory Computing"/>
    <s v="08/15/2012 - 08/14/2017"/>
    <d v="2017-08-14T00:00:00"/>
    <s v="Private Institution of Higher Education"/>
  </r>
  <r>
    <x v="129"/>
    <s v="Boston"/>
    <x v="19"/>
    <s v="USA"/>
    <s v="02215-1300"/>
    <x v="81"/>
    <s v="DE-SC0010106"/>
    <s v="Lane, Kenneth"/>
    <x v="529"/>
    <s v="Continuation"/>
    <s v="Research in Electroweak and Flavor Symmetry Breaking"/>
    <s v="Grant"/>
    <s v="SC-25.1"/>
    <s v="High Energy Physics (HEP)"/>
    <s v="Research &amp; Technology"/>
    <s v="Theoretical High Energy Physics"/>
    <s v="05/01/2013 - 03/31/2016"/>
    <d v="2016-03-31T00:00:00"/>
    <s v="Private Institution of Higher Education"/>
  </r>
  <r>
    <x v="128"/>
    <s v="Cambridge"/>
    <x v="19"/>
    <s v="USA"/>
    <s v="02139-4307"/>
    <x v="81"/>
    <s v="DE-SC0011088"/>
    <s v="Milner, Richard"/>
    <x v="86"/>
    <s v="Supplemental"/>
    <s v="Task Q - Relativistic Heavy Ion Group (RHIG) FY14-16"/>
    <s v="Grant"/>
    <s v="SC-26.1"/>
    <s v="Nuclear Physics (NP)"/>
    <s v="Physics Research"/>
    <s v="Heavy Ion Nuclear Physics"/>
    <s v="01/01/2014 - 10/31/2016"/>
    <d v="2016-10-31T00:00:00"/>
    <s v="Private Institution of Higher Education"/>
  </r>
  <r>
    <x v="129"/>
    <s v="Boston"/>
    <x v="19"/>
    <s v="USA"/>
    <s v="02215-1300"/>
    <x v="81"/>
    <s v="DE-FG02-03ER46037"/>
    <s v="Ludwig, Karl"/>
    <x v="530"/>
    <s v="Continuation"/>
    <s v="REAL-TIME X-RAY STUDIES OF SURFACE AND THIN FILM PROCESSES"/>
    <s v="Grant"/>
    <s v="SC-22.2"/>
    <s v="Basic Energy Sciences (BES)"/>
    <s v="Materials Sciences &amp; Engineering"/>
    <s v="X-Ray Scattering"/>
    <s v="11/01/2012 - 11/30/2015"/>
    <d v="2015-11-30T00:00:00"/>
    <s v="Private Institution of Higher Education"/>
  </r>
  <r>
    <x v="128"/>
    <s v="Cambridge"/>
    <x v="19"/>
    <s v="USA"/>
    <s v="02139-4307"/>
    <x v="81"/>
    <s v="DE-SC0007883"/>
    <s v="Sugiyama, Linda"/>
    <x v="9"/>
    <s v="Continuation"/>
    <s v="Nonlinear and Extended MHD Plasmas"/>
    <s v="Grant"/>
    <s v="SC-24.2"/>
    <s v="Fusion Energy Sciences (FES)"/>
    <s v="Research"/>
    <s v="Burning Plasma Science: Foundations: Theory &amp; Simulation"/>
    <s v="05/01/2013 - 04/30/2016"/>
    <d v="2016-04-30T00:00:00"/>
    <s v="Private Institution of Higher Education"/>
  </r>
  <r>
    <x v="133"/>
    <s v="Boston"/>
    <x v="19"/>
    <s v="USA"/>
    <s v="02199-7603"/>
    <x v="81"/>
    <s v="DE-SC0011947"/>
    <s v="Hooker, Jacob"/>
    <x v="5"/>
    <s v="New"/>
    <s v="Synthesis and use of 2-[18F]Fluoromalondialdehyde, an Accessible Synthon for Bioconjugation"/>
    <s v="Grant"/>
    <s v="SC-23.2"/>
    <s v="Biological and Environmental Research (BER)"/>
    <s v="Biological Systems Science"/>
    <s v="Radiochemistry and Imaging Instrumentation"/>
    <s v="06/15/2014 - 06/14/2016"/>
    <d v="2016-06-14T00:00:00"/>
    <s v="Nonprofit with 501C3 IRS status (other than Institution of Higher Education)"/>
  </r>
  <r>
    <x v="128"/>
    <s v="Cambridge"/>
    <x v="19"/>
    <s v="USA"/>
    <s v="02139-4307"/>
    <x v="81"/>
    <s v="DE-SC0008737"/>
    <s v="Greenwald, Martin"/>
    <x v="5"/>
    <s v="Continuation"/>
    <s v="Partnership for Edge Physics Simulation"/>
    <s v="Cooperative Agreement"/>
    <s v="SC-24.2"/>
    <s v="Fusion Energy Sciences (FES)"/>
    <s v="Research"/>
    <s v="Burning Plasma Science: Foundations: Theory &amp; Simulation"/>
    <s v="08/01/2012 - 07/31/2017"/>
    <d v="2017-07-31T00:00:00"/>
    <s v="Private Institution of Higher Education"/>
  </r>
  <r>
    <x v="128"/>
    <s v="Cambridge"/>
    <x v="19"/>
    <s v="USA"/>
    <s v="02139-4307"/>
    <x v="81"/>
    <s v="DE-SC0008060"/>
    <s v="Heimbach, Patrick"/>
    <x v="5"/>
    <s v="Continuation"/>
    <s v="Predicting Ice Sheet and Climate Evolution at Extreme Scale (PISCEES)"/>
    <s v="Grant"/>
    <s v="SC-23.1"/>
    <s v="Biological and Environmental Research (BER)"/>
    <s v="Climate and Environmental Science"/>
    <s v="Earth System Modeling "/>
    <s v="06/15/2012 - 06/14/2017"/>
    <d v="2017-06-14T00:00:00"/>
    <s v="Private Institution of Higher Education"/>
  </r>
  <r>
    <x v="132"/>
    <s v="Medford"/>
    <x v="19"/>
    <s v="USA"/>
    <s v="02155-5807"/>
    <x v="81"/>
    <s v="DE-SC0011872"/>
    <s v="Beauchemin, Pierre-Hugues"/>
    <x v="326"/>
    <s v="New"/>
    <s v="Search for New Phenomena Using W/Z + (b)-jets Measurements Performed with the ATLAS Detector"/>
    <s v="Grant"/>
    <s v="SC-25.1"/>
    <s v="High Energy Physics (HEP)"/>
    <s v="Research &amp; Technology"/>
    <s v="Energy Frontier Experimental Research"/>
    <s v="05/01/2014 - 03/31/2015"/>
    <d v="2015-03-31T00:00:00"/>
    <s v="Private Institution of Higher Education"/>
  </r>
  <r>
    <x v="128"/>
    <s v="Cambridge"/>
    <x v="19"/>
    <s v="USA"/>
    <s v="02139-4307"/>
    <x v="81"/>
    <s v="DE-FC02-08ER54966"/>
    <s v="Ernst, Darin"/>
    <x v="142"/>
    <s v="Continuation"/>
    <s v="CENTER FOR THE STUDY OF PLASMA MICROTURBULENCE"/>
    <s v="Cooperative Agreement"/>
    <s v="SC-24.2"/>
    <s v="Fusion Energy Sciences (FES)"/>
    <s v="Research"/>
    <s v="Burning Plasma Science: Foundations: Theory &amp; Simulation"/>
    <s v="02/15/2011 - 02/14/2016"/>
    <d v="2016-02-14T00:00:00"/>
    <s v="Private Institution of Higher Education"/>
  </r>
  <r>
    <x v="128"/>
    <s v="Cambridge"/>
    <x v="19"/>
    <s v="USA"/>
    <s v="02139-4307"/>
    <x v="81"/>
    <s v="DE-SC0008740"/>
    <s v="Milner, Richard"/>
    <x v="142"/>
    <s v="Renewal"/>
    <s v="Development of a Polarized 3He Ion Source for RHIC"/>
    <s v="Grant"/>
    <s v="SC-26.2"/>
    <s v="Nuclear Physics (NP)"/>
    <s v="Facilities &amp; Project Management"/>
    <s v="Accelerator Research and Development for Current and Future Nuclear Physics Facilities"/>
    <s v="08/15/2014 - 08/14/2015"/>
    <d v="2015-08-14T00:00:00"/>
    <s v="Private Institution of Higher Education"/>
  </r>
  <r>
    <x v="128"/>
    <s v="Cambridge"/>
    <x v="19"/>
    <s v="USA"/>
    <s v="02139-4307"/>
    <x v="81"/>
    <s v="DE-SC0008739"/>
    <s v="Todadri, Senthil"/>
    <x v="222"/>
    <s v="Continuation"/>
    <s v="Unconventional Metals in Strongly Correlated Systems"/>
    <s v="Grant"/>
    <s v="SC-22.2"/>
    <s v="Basic Energy Sciences (BES)"/>
    <s v="Materials Sciences &amp; Engineering"/>
    <s v="Theoretical Condensed Matter Physics"/>
    <s v="08/15/2012 - 08/14/2015"/>
    <d v="2015-08-14T00:00:00"/>
    <s v="Private Institution of Higher Education"/>
  </r>
  <r>
    <x v="129"/>
    <s v="Boston"/>
    <x v="19"/>
    <s v="USA"/>
    <s v="02215-1300"/>
    <x v="81"/>
    <s v="DE-FG02-95ER14498"/>
    <s v="Klein, William"/>
    <x v="42"/>
    <s v="Renewal"/>
    <s v="COLLABORATIVE RESEARCH:  FAILURE OF ROCK MASSESS FROM NUCLEATION AND GROWTH OF MICROSCOPIC DEFECTS AND DISORDER"/>
    <s v="Grant"/>
    <s v="SC-22.1"/>
    <s v="Basic Energy Sciences (BES)"/>
    <s v="Chemical Sciences, Geosciences, &amp; Biosciences"/>
    <s v="Separations and Analysis"/>
    <s v="01/01/2014 - 06/30/2015"/>
    <d v="2015-06-30T00:00:00"/>
    <s v="Private Institution of Higher Education"/>
  </r>
  <r>
    <x v="128"/>
    <s v="Cambridge"/>
    <x v="19"/>
    <s v="USA"/>
    <s v="02139-4307"/>
    <x v="81"/>
    <s v="DE-FG02-99ER54563"/>
    <s v="Porkolab, Miklos"/>
    <x v="42"/>
    <s v="Continuation"/>
    <s v="FAST PARTICLE WAVE INTERACTION AND ALFVEN EIGENMODES IN THE JET TOKAMAK PLASMA"/>
    <s v="Grant"/>
    <s v="SC-24.2"/>
    <s v="Fusion Energy Sciences (FES)"/>
    <s v="Research"/>
    <s v="Burning Plasma Science: Long Pulse: Tokamak"/>
    <s v="12/01/2011 - 03/31/2015"/>
    <d v="2015-03-31T00:00:00"/>
    <s v="Private Institution of Higher Education"/>
  </r>
  <r>
    <x v="129"/>
    <s v="Boston"/>
    <x v="19"/>
    <s v="USA"/>
    <s v="02215-1300"/>
    <x v="81"/>
    <s v="DE-SC0008814"/>
    <s v="Brower, Richard"/>
    <x v="6"/>
    <s v="Continuation"/>
    <s v="Searching for Physics Beyond the Standard Model:  Strongly-Coupled Field Theories at the Intensity and Energy Frontiers"/>
    <s v="Cooperative Agreement"/>
    <s v="SC-25.1"/>
    <s v="High Energy Physics (HEP)"/>
    <s v="Research &amp; Technology"/>
    <s v="Computational Research in High Energy Physics"/>
    <s v="09/01/2012 - 08/31/2015"/>
    <d v="2015-08-31T00:00:00"/>
    <s v="Private Institution of Higher Education"/>
  </r>
  <r>
    <x v="128"/>
    <s v="Cambridge"/>
    <x v="19"/>
    <s v="USA"/>
    <s v="02139-4307"/>
    <x v="81"/>
    <s v="DE-SC0010491"/>
    <s v="Hutchinson, Ian"/>
    <x v="6"/>
    <s v="Continuation"/>
    <s v="Interaction of Flowing Plasma with Collecting Objects"/>
    <s v="Grant"/>
    <s v="SC-24.2"/>
    <s v="Fusion Energy Sciences (FES)"/>
    <s v="Research"/>
    <s v="Discovery Plasma Science: Plasma Science Frontiers: General Plasma Science"/>
    <s v="08/15/2013 - 08/14/2016"/>
    <d v="2016-08-14T00:00:00"/>
    <s v="Private Institution of Higher Education"/>
  </r>
  <r>
    <x v="129"/>
    <s v="Boston"/>
    <x v="19"/>
    <s v="USA"/>
    <s v="02215-1300"/>
    <x v="81"/>
    <s v="DE-FG02-06ER46316"/>
    <s v="Chamon, Claudio"/>
    <x v="119"/>
    <s v="Continuation"/>
    <s v="QUANTUM NANOWIRE MULTI-CONNECTIONS"/>
    <s v="Grant"/>
    <s v="SC-22.2"/>
    <s v="Basic Energy Sciences (BES)"/>
    <s v="Materials Sciences &amp; Engineering"/>
    <s v="Theoretical Condensed Matter Physics"/>
    <s v="11/15/2012 - 11/14/2015"/>
    <d v="2015-11-14T00:00:00"/>
    <s v="Private Institution of Higher Education"/>
  </r>
  <r>
    <x v="128"/>
    <s v="Cambridge"/>
    <x v="19"/>
    <s v="USA"/>
    <s v="02139-4307"/>
    <x v="81"/>
    <s v="DE-SC0002626"/>
    <s v="Chiang, Yet-Ming"/>
    <x v="396"/>
    <s v="Continuation"/>
    <s v="Electrochemically-Driven Phase Transitions in Battery Storage Compounds"/>
    <s v="Grant"/>
    <s v="SC-22.2"/>
    <s v="Basic Energy Sciences (BES)"/>
    <s v="Materials Sciences &amp; Engineering"/>
    <s v="Physical Behavior of Materials"/>
    <s v="09/15/2012 - 09/14/2015"/>
    <d v="2015-09-14T00:00:00"/>
    <s v="Private Institution of Higher Education"/>
  </r>
  <r>
    <x v="131"/>
    <s v="Boston"/>
    <x v="19"/>
    <s v="USA"/>
    <s v="02115-5005"/>
    <x v="81"/>
    <s v="DE-FG02-07ER46400"/>
    <s v="Karma, Alain"/>
    <x v="396"/>
    <s v="Continuation"/>
    <s v="BRIDGING ATOMISTIC AND CONTINUUM SCALES IN PHASE-FIELD MODELING OF POLYCRYSTALLINE PATTERN EVOLUTION"/>
    <s v="Grant"/>
    <s v="SC-22.2"/>
    <s v="Basic Energy Sciences (BES)"/>
    <s v="Materials Sciences &amp; Engineering"/>
    <s v="Physical Behavior of Materials"/>
    <s v="07/15/2013 - 07/14/2016"/>
    <d v="2016-07-14T00:00:00"/>
    <s v="Private Institution of Higher Education"/>
  </r>
  <r>
    <x v="128"/>
    <s v="Cambridge"/>
    <x v="19"/>
    <s v="USA"/>
    <s v="02139-4307"/>
    <x v="81"/>
    <s v="DE-SC0011089"/>
    <s v="Wang, Qiqi"/>
    <x v="30"/>
    <s v="New"/>
    <s v="Active Subspace Methods for Data-Intensive Inverse Problems"/>
    <s v="Grant"/>
    <s v="SC-21.1"/>
    <s v="Advanced Scientific Computing Research (ASCR)"/>
    <s v="Computational Science Research &amp; Partnerships (SciDAC)"/>
    <s v="Applied Mathematics"/>
    <s v="01/01/2014 - 12/31/2016"/>
    <d v="2016-12-31T00:00:00"/>
    <s v="Private Institution of Higher Education"/>
  </r>
  <r>
    <x v="128"/>
    <s v="Cambridge"/>
    <x v="19"/>
    <s v="USA"/>
    <s v="02139-4307"/>
    <x v="81"/>
    <s v="DE-SC0010428"/>
    <s v="Alexander-Katz, Alfredo"/>
    <x v="30"/>
    <s v="Continuation"/>
    <s v="Biomimetic Templated Self-Assembly of Light Harvesting Nanostructures"/>
    <s v="Grant"/>
    <s v="SC-22.2"/>
    <s v="Basic Energy Sciences (BES)"/>
    <s v="Materials Sciences &amp; Engineering"/>
    <s v="None"/>
    <s v="07/15/2013 - 07/14/2018"/>
    <d v="2018-07-14T00:00:00"/>
    <s v="Private Institution of Higher Education"/>
  </r>
  <r>
    <x v="128"/>
    <s v="Cambridge"/>
    <x v="19"/>
    <s v="USA"/>
    <s v="02139-4307"/>
    <x v="81"/>
    <s v="DE-SC0006419"/>
    <s v="White, Anne"/>
    <x v="30"/>
    <s v="Continuation"/>
    <s v="Electron Temperature Fluctuation Measurements and Transport Model Validation at Alcator C-Mod"/>
    <s v="Grant"/>
    <s v="SC-24.1"/>
    <s v="Fusion Energy Sciences (FES)"/>
    <s v="Facilities, Operations, and Projects "/>
    <s v="General Plasma Science: Experiment and Theory"/>
    <s v="07/15/2011 - 07/14/2016"/>
    <d v="2016-07-14T00:00:00"/>
    <s v="Private Institution of Higher Education"/>
  </r>
  <r>
    <x v="128"/>
    <s v="Cambridge"/>
    <x v="19"/>
    <s v="USA"/>
    <s v="02139-4307"/>
    <x v="81"/>
    <s v="DE-SC0006937"/>
    <s v="Dinca, Mircea"/>
    <x v="30"/>
    <s v="Continuation"/>
    <s v="Electronic and Ionic Conductors from Ordered Microporous Materials; PI - Dinca, Mircea"/>
    <s v="Grant"/>
    <s v="SC-22.2"/>
    <s v="Basic Energy Sciences (BES)"/>
    <s v="Materials Sciences &amp; Engineering"/>
    <s v="Materials Chemistry"/>
    <s v="08/15/2011 - 08/14/2016"/>
    <d v="2016-08-14T00:00:00"/>
    <s v="Private Institution of Higher Education"/>
  </r>
  <r>
    <x v="128"/>
    <s v="Cambridge"/>
    <x v="19"/>
    <s v="USA"/>
    <s v="02139-4307"/>
    <x v="81"/>
    <s v="DE-SC0010495"/>
    <s v="Detmold, William"/>
    <x v="30"/>
    <s v="Continuation"/>
    <s v="From Quarks to the Cosmos: Ab Initio Studies in Nuclear Physics"/>
    <s v="Grant"/>
    <s v="SC-26.1"/>
    <s v="Nuclear Physics (NP)"/>
    <s v="Physics Research"/>
    <s v="Nuclear Theory"/>
    <s v="07/15/2013 - 07/14/2018"/>
    <d v="2018-07-14T00:00:00"/>
    <s v="Private Institution of Higher Education"/>
  </r>
  <r>
    <x v="128"/>
    <s v="Cambridge"/>
    <x v="19"/>
    <s v="USA"/>
    <s v="02139-4307"/>
    <x v="81"/>
    <s v="DE-SC0010497"/>
    <s v="Williams, Mike"/>
    <x v="30"/>
    <s v="Continuation"/>
    <s v="Gluonic Excitations in Mesons"/>
    <s v="Grant"/>
    <s v="SC-26.1"/>
    <s v="Nuclear Physics (NP)"/>
    <s v="Physics Research"/>
    <s v="Medium Energy Nuclear Physics"/>
    <s v="07/15/2013 - 07/14/2018"/>
    <d v="2018-07-14T00:00:00"/>
    <s v="Private Institution of Higher Education"/>
  </r>
  <r>
    <x v="128"/>
    <s v="Cambridge"/>
    <x v="19"/>
    <s v="USA"/>
    <s v="02139-4307"/>
    <x v="81"/>
    <s v="DE-SC0008059"/>
    <s v="Karnik, Rohit"/>
    <x v="30"/>
    <s v="Continuation"/>
    <s v="Graphene Membranes with Tunable Nanometer-Scale Pores"/>
    <s v="Grant"/>
    <s v="SC-22.1"/>
    <s v="Basic Energy Sciences (BES)"/>
    <s v="Chemical Sciences, Geosciences, &amp; Biosciences"/>
    <s v="None"/>
    <s v="07/01/2012 - 06/30/2017"/>
    <d v="2017-06-30T00:00:00"/>
    <s v="Private Institution of Higher Education"/>
  </r>
  <r>
    <x v="128"/>
    <s v="Cambridge"/>
    <x v="19"/>
    <s v="USA"/>
    <s v="02139-4307"/>
    <x v="81"/>
    <s v="DE-SC0010538"/>
    <s v="Tisdale, William"/>
    <x v="30"/>
    <s v="Continuation"/>
    <s v="Imaging Interfacial Electric Fields on Ultrafast Timescales"/>
    <s v="Grant"/>
    <s v="SC-22.1"/>
    <s v="Basic Energy Sciences (BES)"/>
    <s v="Chemical Sciences, Geosciences, &amp; Biosciences"/>
    <s v="Chemical Physics Research: Condensed Phase and Interfacial Molecular Science (CPIMS)"/>
    <s v="07/15/2013 - 07/14/2018"/>
    <d v="2018-07-14T00:00:00"/>
    <s v="Private Institution of Higher Education"/>
  </r>
  <r>
    <x v="128"/>
    <s v="Cambridge"/>
    <x v="19"/>
    <s v="USA"/>
    <s v="02139-4307"/>
    <x v="81"/>
    <s v="DE-SC0006389"/>
    <s v="Thaler, Jesse"/>
    <x v="30"/>
    <s v="Continuation"/>
    <s v="Interpreting New Data from the High Energy Frontier"/>
    <s v="Grant"/>
    <s v="SC-25.1"/>
    <s v="High Energy Physics (HEP)"/>
    <s v="Research &amp; Technology"/>
    <s v="Theoretical High Energy Physics"/>
    <s v="07/15/2011 - 07/14/2016"/>
    <d v="2016-07-14T00:00:00"/>
    <s v="Private Institution of Higher Education"/>
  </r>
  <r>
    <x v="128"/>
    <s v="Cambridge"/>
    <x v="19"/>
    <s v="USA"/>
    <s v="02139-4307"/>
    <x v="81"/>
    <s v="DE-SC0008742"/>
    <s v="Roman, Yuriy"/>
    <x v="30"/>
    <s v="Continuation"/>
    <s v="Lewis Acid Pairs for the Activation of Biomass-derived Oxygenates in Aqueous Media"/>
    <s v="Grant"/>
    <s v="SC-22.1"/>
    <s v="Basic Energy Sciences (BES)"/>
    <s v="Chemical Sciences, Geosciences, &amp; Biosciences"/>
    <s v="Catalysis Science"/>
    <s v="09/15/2012 - 09/14/2015"/>
    <d v="2015-09-14T00:00:00"/>
    <s v="Private Institution of Higher Education"/>
  </r>
  <r>
    <x v="128"/>
    <s v="Cambridge"/>
    <x v="19"/>
    <s v="USA"/>
    <s v="02139-4307"/>
    <x v="81"/>
    <s v="DE-SC0003907"/>
    <s v="Juanes, Ruben"/>
    <x v="30"/>
    <s v="Continuation"/>
    <s v="Nonequilibrium Physics and Phase-Field Modeling of Multiphase Flow in Porous Media"/>
    <s v="Grant"/>
    <s v="SC-22.1"/>
    <s v="Basic Energy Sciences (BES)"/>
    <s v="Chemical Sciences, Geosciences, &amp; Biosciences"/>
    <s v="Separations and Analysis"/>
    <s v="04/15/2010 - 04/14/2015"/>
    <d v="2015-04-14T00:00:00"/>
    <s v="Private Institution of Higher Education"/>
  </r>
  <r>
    <x v="128"/>
    <s v="Cambridge"/>
    <x v="19"/>
    <s v="USA"/>
    <s v="02139-4307"/>
    <x v="81"/>
    <s v="DE-SC0010526"/>
    <s v="Fu, Liang"/>
    <x v="30"/>
    <s v="Continuation"/>
    <s v="Predictive Theory of Topological States of Matter"/>
    <s v="Grant"/>
    <s v="SC-22.2"/>
    <s v="Basic Energy Sciences (BES)"/>
    <s v="Materials Sciences &amp; Engineering"/>
    <s v="None"/>
    <s v="07/15/2013 - 07/14/2018"/>
    <d v="2018-07-14T00:00:00"/>
    <s v="Private Institution of Higher Education"/>
  </r>
  <r>
    <x v="128"/>
    <s v="Cambridge"/>
    <x v="19"/>
    <s v="USA"/>
    <s v="02139-4307"/>
    <x v="81"/>
    <s v="DE-SC0007099"/>
    <s v="Marzouk, Youssef"/>
    <x v="30"/>
    <s v="Continuation"/>
    <s v="Quantification of Uncertainty in Extreme Scale Computations (QUEST)"/>
    <s v="Cooperative Agreement"/>
    <s v="SC-21.1"/>
    <s v="Advanced Scientific Computing Research (ASCR)"/>
    <s v="Computational Science Research &amp; Partnerships (SciDAC)"/>
    <s v="Computational Partnerships"/>
    <s v="09/01/2011 - 08/31/2016"/>
    <d v="2016-08-31T00:00:00"/>
    <s v="Private Institution of Higher Education"/>
  </r>
  <r>
    <x v="131"/>
    <s v="Boston"/>
    <x v="19"/>
    <s v="USA"/>
    <s v="02115-5005"/>
    <x v="81"/>
    <s v="DE-SC0010349"/>
    <s v="Orimoto, Toyoko"/>
    <x v="30"/>
    <s v="Continuation"/>
    <s v="Search for the Higgs and Physics Beyond the Standard Model with the CMS Electromagnetic Calorimeter"/>
    <s v="Grant"/>
    <s v="SC-25.1"/>
    <s v="High Energy Physics (HEP)"/>
    <s v="Research &amp; Technology"/>
    <s v="Energy Frontier Experimental Research"/>
    <s v="07/15/2013 - 07/14/2018"/>
    <d v="2018-07-14T00:00:00"/>
    <s v="Private Institution of Higher Education"/>
  </r>
  <r>
    <x v="128"/>
    <s v="Cambridge"/>
    <x v="19"/>
    <s v="USA"/>
    <s v="02139-4307"/>
    <x v="81"/>
    <s v="DE-SC0006418"/>
    <s v="Jarillo-Herrero, Pablo"/>
    <x v="531"/>
    <s v="Continuation"/>
    <s v="Quantum Transport in Topological Insulator Nanoelectronic Devices"/>
    <s v="Grant"/>
    <s v="SC-22.2"/>
    <s v="Basic Energy Sciences (BES)"/>
    <s v="Materials Sciences &amp; Engineering"/>
    <s v="Experimental Condensed Matter Physics"/>
    <s v="07/15/2011 - 07/14/2016"/>
    <d v="2016-07-14T00:00:00"/>
    <s v="Private Institution of Higher Education"/>
  </r>
  <r>
    <x v="129"/>
    <s v="Boston"/>
    <x v="19"/>
    <s v="USA"/>
    <s v="02215-1300"/>
    <x v="81"/>
    <s v="DE-SC0009884"/>
    <s v="Bose, Tulika"/>
    <x v="225"/>
    <s v="Continuation"/>
    <s v="Triggering on New Physics with the CMS Detector"/>
    <s v="Grant"/>
    <s v="SC-25.1"/>
    <s v="High Energy Physics (HEP)"/>
    <s v="Research &amp; Technology"/>
    <s v="Energy Frontier Experimental Research"/>
    <s v="05/01/2013 - 03/31/2016"/>
    <d v="2016-03-31T00:00:00"/>
    <s v="Private Institution of Higher Education"/>
  </r>
  <r>
    <x v="129"/>
    <s v="Boston"/>
    <x v="19"/>
    <s v="USA"/>
    <s v="02215-1300"/>
    <x v="81"/>
    <s v="DE-SC0008810"/>
    <s v="Keyes, Thomas"/>
    <x v="532"/>
    <s v="Continuation"/>
    <s v="Combining Novel Simulation Methods and Nucleation Theory to Uncover the Secrets of Gas Hydrates"/>
    <s v="Grant"/>
    <s v="SC-22.1"/>
    <s v="Basic Energy Sciences (BES)"/>
    <s v="Chemical Sciences, Geosciences, &amp; Biosciences"/>
    <s v="Chemical Physics Research: Computational and Theoretical Chemistry (CTC)"/>
    <s v="09/01/2012 - 08/31/2015"/>
    <d v="2015-08-31T00:00:00"/>
    <s v="Private Institution of Higher Education"/>
  </r>
  <r>
    <x v="129"/>
    <s v="Boston"/>
    <x v="19"/>
    <s v="USA"/>
    <s v="02215-1300"/>
    <x v="81"/>
    <s v="DE-SC0010679"/>
    <s v="Reinhard, Bjoern"/>
    <x v="69"/>
    <s v="Continuation"/>
    <s v="New Optoplasmonic Materials for Next Generation Energy Systems"/>
    <s v="Grant"/>
    <s v="SC-22.2"/>
    <s v="Basic Energy Sciences (BES)"/>
    <s v="Materials Sciences &amp; Engineering"/>
    <s v="Synthesis and Processing Science"/>
    <s v="09/01/2013 - 08/31/2016"/>
    <d v="2016-08-31T00:00:00"/>
    <s v="Private Institution of Higher Education"/>
  </r>
  <r>
    <x v="128"/>
    <s v="Cambridge"/>
    <x v="19"/>
    <s v="USA"/>
    <s v="02139-4307"/>
    <x v="81"/>
    <s v="DE-FG02-87ER13671"/>
    <s v="Field, Robert"/>
    <x v="69"/>
    <s v="Continuation"/>
    <s v="Spectroscopic and Dynamical Studies of Highly Energized Small Polyatomic Molecules"/>
    <s v="Grant"/>
    <s v="SC-22.1"/>
    <s v="Basic Energy Sciences (BES)"/>
    <s v="Chemical Sciences, Geosciences, &amp; Biosciences"/>
    <s v="Chemical Physics Research: Gas Phase Chemical Physics (GPCP)"/>
    <s v="11/01/2011 - 10/31/2014"/>
    <d v="2014-10-31T00:00:00"/>
    <s v="Private Institution of Higher Education"/>
  </r>
  <r>
    <x v="128"/>
    <s v="Cambridge"/>
    <x v="19"/>
    <s v="USA"/>
    <s v="02139-4307"/>
    <x v="81"/>
    <s v="DE-FG02-03ER46076"/>
    <s v="Lee, Patrick"/>
    <x v="69"/>
    <s v="Continuation"/>
    <s v="STRONGLY CORRELATED ELECTRONIC SYSTEMS:  LOCAL MOMENTS AND CONDUCTION ELECTRONS"/>
    <s v="Grant"/>
    <s v="SC-22.2"/>
    <s v="Basic Energy Sciences (BES)"/>
    <s v="Materials Sciences &amp; Engineering"/>
    <s v="Theoretical Condensed Matter Physics"/>
    <s v="12/01/2012 - 11/30/2015"/>
    <d v="2015-11-30T00:00:00"/>
    <s v="Private Institution of Higher Education"/>
  </r>
  <r>
    <x v="128"/>
    <s v="Cambridge"/>
    <x v="19"/>
    <s v="USA"/>
    <s v="02139-4307"/>
    <x v="81"/>
    <s v="DE-SC0003908"/>
    <s v="Marzouk, Youssef"/>
    <x v="533"/>
    <s v="Continuation"/>
    <s v="Predictive Modeling of Complex Physical Systems: New Tools for Uncertainty Quantification, Statistical Inference, and Experimental Design"/>
    <s v="Grant"/>
    <s v="SC-21.1"/>
    <s v="Advanced Scientific Computing Research (ASCR)"/>
    <s v="Computational Science Research &amp; Partnerships (SciDAC)"/>
    <s v="Applied Mathematics"/>
    <s v="04/15/2010 - 04/14/2015"/>
    <d v="2015-04-14T00:00:00"/>
    <s v="Private Institution of Higher Education"/>
  </r>
  <r>
    <x v="129"/>
    <s v="Boston"/>
    <x v="19"/>
    <s v="USA"/>
    <s v="02215-1300"/>
    <x v="81"/>
    <s v="DE-FG02-06ER46332"/>
    <s v="Paiella, Roberto"/>
    <x v="31"/>
    <s v="Continuation"/>
    <s v="Plasmonic Control of Radiation and Absorption Processes in Semiconductor Quantum Dots"/>
    <s v="Grant"/>
    <s v="SC-22.2"/>
    <s v="Basic Energy Sciences (BES)"/>
    <s v="Materials Sciences &amp; Engineering"/>
    <s v="Synthesis and Processing Science"/>
    <s v="01/01/2013 - 12/31/2015"/>
    <d v="2015-12-31T00:00:00"/>
    <s v="Private Institution of Higher Education"/>
  </r>
  <r>
    <x v="128"/>
    <s v="Cambridge"/>
    <x v="19"/>
    <s v="USA"/>
    <s v="02139-4307"/>
    <x v="81"/>
    <s v="DE-SC0006423"/>
    <s v="Gedik, Nuh"/>
    <x v="147"/>
    <s v="Continuation"/>
    <s v="Optical Manipulation and Detection of Emergent Phenomena in Topological Insulators"/>
    <s v="Grant"/>
    <s v="SC-22.2"/>
    <s v="Basic Energy Sciences (BES)"/>
    <s v="Materials Sciences &amp; Engineering"/>
    <s v="X-Ray Scattering"/>
    <s v="07/15/2011 - 07/14/2016"/>
    <d v="2016-07-14T00:00:00"/>
    <s v="Private Institution of Higher Education"/>
  </r>
  <r>
    <x v="128"/>
    <s v="Cambridge"/>
    <x v="19"/>
    <s v="USA"/>
    <s v="02139-4307"/>
    <x v="81"/>
    <s v="DE-FG02-86ER13564"/>
    <s v="Schrock, Richard"/>
    <x v="147"/>
    <s v="Continuation"/>
    <s v="THE CONTROLLED RING OPENING METATHESIS POLYMERIZATION ROMP OF CYCLE OLEFINS"/>
    <s v="Grant"/>
    <s v="SC-22.1"/>
    <s v="Basic Energy Sciences (BES)"/>
    <s v="Chemical Sciences, Geosciences, &amp; Biosciences"/>
    <s v="Catalysis Science"/>
    <s v="12/01/2012 - 11/30/2015"/>
    <d v="2015-11-30T00:00:00"/>
    <s v="Private Institution of Higher Education"/>
  </r>
  <r>
    <x v="129"/>
    <s v="Boston"/>
    <x v="19"/>
    <s v="USA"/>
    <s v="02215-1300"/>
    <x v="81"/>
    <s v="DE-SC0010158"/>
    <s v="Rohlf, James"/>
    <x v="48"/>
    <s v="Continuation"/>
    <s v="Physics with CMS and Electronic Updgrades"/>
    <s v="Grant"/>
    <s v="SC-25.1"/>
    <s v="High Energy Physics (HEP)"/>
    <s v="Research &amp; Technology"/>
    <s v="Energy Frontier Experimental Research"/>
    <s v="05/01/2013 - 03/31/2016"/>
    <d v="2016-03-31T00:00:00"/>
    <s v="Private Institution of Higher Education"/>
  </r>
  <r>
    <x v="128"/>
    <s v="Cambridge"/>
    <x v="19"/>
    <s v="USA"/>
    <s v="02139-4307"/>
    <x v="81"/>
    <s v="DE-FG02-99ER15004"/>
    <s v="Rothman, Daniel"/>
    <x v="534"/>
    <s v="Continuation"/>
    <s v="Physics of Channelization: Theory, Experiment, and Observation"/>
    <s v="Grant"/>
    <s v="SC-22.1"/>
    <s v="Basic Energy Sciences (BES)"/>
    <s v="Chemical Sciences, Geosciences, &amp; Biosciences"/>
    <s v="Separations and Analysis"/>
    <s v="01/15/2012 - 01/14/2015"/>
    <d v="2015-01-14T00:00:00"/>
    <s v="Private Institution of Higher Education"/>
  </r>
  <r>
    <x v="128"/>
    <s v="Cambridge"/>
    <x v="19"/>
    <s v="USA"/>
    <s v="02139-4307"/>
    <x v="81"/>
    <s v="DE-FC02-01ER54648"/>
    <s v="Bonoli, Paul"/>
    <x v="231"/>
    <s v="Continuation"/>
    <s v="CENTER FOR SIMULATION OF WAVE PLASMA INTERACTIONS"/>
    <s v="Cooperative Agreement"/>
    <s v="SC-24.2"/>
    <s v="Fusion Energy Sciences (FES)"/>
    <s v="Research"/>
    <s v="Burning Plasma Science: Foundations: Theory &amp; Simulation"/>
    <s v="04/01/2011 - 03/31/2016"/>
    <d v="2016-03-31T00:00:00"/>
    <s v="Private Institution of Higher Education"/>
  </r>
  <r>
    <x v="129"/>
    <s v="Boston"/>
    <x v="19"/>
    <s v="USA"/>
    <s v="02215-1300"/>
    <x v="81"/>
    <s v="DE-SC0002384"/>
    <s v="Averitt, Richard"/>
    <x v="515"/>
    <s v="Continuation"/>
    <s v="SISGR-Multifunctional Materials Research Using Ultrafast Optical Spectroscopy"/>
    <s v="Grant"/>
    <s v="SC-22.2"/>
    <s v="Basic Energy Sciences (BES)"/>
    <s v="Materials Sciences &amp; Engineering"/>
    <s v="X-Ray Scattering"/>
    <s v="09/15/2012 - 09/14/2015"/>
    <d v="2015-09-14T00:00:00"/>
    <s v="Private Institution of Higher Education"/>
  </r>
  <r>
    <x v="129"/>
    <s v="Boston"/>
    <x v="19"/>
    <s v="USA"/>
    <s v="02215-1300"/>
    <x v="81"/>
    <s v="DE-SC0007055"/>
    <s v="Doerrer, Linda"/>
    <x v="49"/>
    <s v="Continuation"/>
    <s v="Homogeneous Water Oxidation Catalysis with Earth Abundant Metal Complexes of Fluorinated O-Donor Ligands"/>
    <s v="Grant"/>
    <s v="SC-22.1"/>
    <s v="Basic Energy Sciences (BES)"/>
    <s v="Chemical Sciences, Geosciences, &amp; Biosciences"/>
    <s v="Solar Photochemistry"/>
    <s v="08/15/2011 - 02/14/2015"/>
    <d v="2015-02-14T00:00:00"/>
    <s v="Private Institution of Higher Education"/>
  </r>
  <r>
    <x v="128"/>
    <s v="Cambridge"/>
    <x v="19"/>
    <s v="USA"/>
    <s v="02139-4307"/>
    <x v="81"/>
    <s v="DE-FC02-08ER54966"/>
    <s v="Ernst, Darin"/>
    <x v="535"/>
    <s v="Supplemental"/>
    <s v="CENTER FOR THE STUDY OF PLASMA MICROTURBULENCE"/>
    <s v="Cooperative Agreement"/>
    <s v="SC-24.2"/>
    <s v="Fusion Energy Sciences (FES)"/>
    <s v="Research"/>
    <s v="Burning Plasma Science: Foundations: Theory &amp; Simulation"/>
    <s v="02/15/2011 - 02/14/2016"/>
    <d v="2016-02-14T00:00:00"/>
    <s v="Private Institution of Higher Education"/>
  </r>
  <r>
    <x v="128"/>
    <s v="Cambridge"/>
    <x v="19"/>
    <s v="USA"/>
    <s v="02139-4307"/>
    <x v="81"/>
    <s v="DE-SC0008766"/>
    <s v="Negele, John"/>
    <x v="536"/>
    <s v="Continuation"/>
    <s v="Computing Properties of Hadrons, Nuclei and Nuclear Matter from Quantum Chromodynamics"/>
    <s v="Cooperative Agreement"/>
    <s v="SC-26.1"/>
    <s v="Nuclear Physics (NP)"/>
    <s v="Physics Research"/>
    <s v="Nuclear Data and Nuclear Theory Computing"/>
    <s v="08/15/2012 - 08/14/2017"/>
    <d v="2017-08-14T00:00:00"/>
    <s v="Private Institution of Higher Education"/>
  </r>
  <r>
    <x v="128"/>
    <s v="Cambridge"/>
    <x v="19"/>
    <s v="USA"/>
    <s v="02139-4307"/>
    <x v="81"/>
    <s v="DE-FG02-96ER45571"/>
    <s v="Ceder, Gerbrand"/>
    <x v="102"/>
    <s v="Continuation"/>
    <s v="FIRST PRINCIPLES PREDICTION OF STRUCTURE, STRUCTURE SELECTIVITY, AND THERMODYNAMICS STABILITY UNDER REALISTIC CONDITIONS"/>
    <s v="Grant"/>
    <s v="SC-22.2"/>
    <s v="Basic Energy Sciences (BES)"/>
    <s v="Materials Sciences &amp; Engineering"/>
    <s v="Physical Behavior of Materials"/>
    <s v="09/01/2013 - 08/31/2016"/>
    <d v="2016-08-31T00:00:00"/>
    <s v="Private Institution of Higher Education"/>
  </r>
  <r>
    <x v="128"/>
    <s v="Cambridge"/>
    <x v="19"/>
    <s v="USA"/>
    <s v="02139-4307"/>
    <x v="81"/>
    <s v="DE-SC0011091"/>
    <s v="Milner, Richard"/>
    <x v="115"/>
    <s v="New"/>
    <s v="Neutrino Physics Task W"/>
    <s v="Grant"/>
    <s v="SC-26.1"/>
    <s v="Nuclear Physics (NP)"/>
    <s v="Physics Research"/>
    <s v="Low Energy Nuclear Physics"/>
    <s v="01/01/2014 - 10/31/2016"/>
    <d v="2016-10-31T00:00:00"/>
    <s v="Private Institution of Higher Education"/>
  </r>
  <r>
    <x v="128"/>
    <s v="Cambridge"/>
    <x v="19"/>
    <s v="USA"/>
    <s v="02139-4307"/>
    <x v="81"/>
    <s v="DE-FG02-07ER46454"/>
    <s v="Bawendi, Moungi"/>
    <x v="51"/>
    <s v="Continuation"/>
    <s v="PROBING NANOCRYSTAL ELECTRONIC STRUCTURE AND DYNAMICS IN THE LIMIT OF SINGLE NANOCRYSTALS"/>
    <s v="Grant"/>
    <s v="SC-22.2"/>
    <s v="Basic Energy Sciences (BES)"/>
    <s v="Materials Sciences &amp; Engineering"/>
    <s v="Experimental Condensed Matter Physics"/>
    <s v="09/01/2013 - 05/31/2016"/>
    <d v="2016-05-31T00:00:00"/>
    <s v="Private Institution of Higher Education"/>
  </r>
  <r>
    <x v="128"/>
    <s v="Cambridge"/>
    <x v="19"/>
    <s v="USA"/>
    <s v="02139-4307"/>
    <x v="81"/>
    <s v="DE-FG02-94ER54235"/>
    <s v="Porkolab, Miklos"/>
    <x v="232"/>
    <s v="Continuation"/>
    <s v="Phase Contrast Imaging Diagnostic Upgrade on DIII-D for Measuring High-k Turbulence and Alfven Modes"/>
    <s v="Grant"/>
    <s v="SC-24.2"/>
    <s v="Fusion Energy Sciences (FES)"/>
    <s v="Research"/>
    <s v="Discovery Plasma Science: Measurement Innovation"/>
    <s v="03/15/2013 - 03/14/2017"/>
    <d v="2017-03-14T00:00:00"/>
    <s v="Private Institution of Higher Education"/>
  </r>
  <r>
    <x v="128"/>
    <s v="Cambridge"/>
    <x v="19"/>
    <s v="USA"/>
    <s v="02139-4307"/>
    <x v="81"/>
    <s v="DE-SC0008741"/>
    <s v="Redwine, Robert"/>
    <x v="7"/>
    <s v="Renewal"/>
    <s v="High Intensity Polarized Electron Gun"/>
    <s v="Grant"/>
    <s v="SC-26.2"/>
    <s v="Nuclear Physics (NP)"/>
    <s v="Facilities &amp; Project Management"/>
    <s v="Accelerator Research and Development for Current and Future Nuclear Physics Facilities"/>
    <s v="08/15/2014 - 08/14/2015"/>
    <d v="2015-08-14T00:00:00"/>
    <s v="Private Institution of Higher Education"/>
  </r>
  <r>
    <x v="128"/>
    <s v="Cambridge"/>
    <x v="19"/>
    <s v="USA"/>
    <s v="02139-4307"/>
    <x v="81"/>
    <s v="DE-SC0009833"/>
    <s v="Whyte, Dennis"/>
    <x v="537"/>
    <s v="Continuation"/>
    <s v="Development of an Accelerator-based Diagnostic for Plasma-facing Surfaces in Magnetic Confinement Devices"/>
    <s v="Grant"/>
    <s v="SC-24.2"/>
    <s v="Fusion Energy Sciences (FES)"/>
    <s v="Research"/>
    <s v="Discovery Plasma Science: Measurement Innovation"/>
    <s v="04/01/2013 - 03/31/2017"/>
    <d v="2017-03-31T00:00:00"/>
    <s v="Private Institution of Higher Education"/>
  </r>
  <r>
    <x v="128"/>
    <s v="Cambridge"/>
    <x v="19"/>
    <s v="USA"/>
    <s v="02139-4307"/>
    <x v="81"/>
    <s v="DE-SC0010538"/>
    <s v="Tisdale, William"/>
    <x v="537"/>
    <s v="Supplemental"/>
    <s v="Imaging Interfacial Electric Fields on Ultrafast Timescales"/>
    <s v="Grant"/>
    <s v="SC-22.1"/>
    <s v="Basic Energy Sciences (BES)"/>
    <s v="Chemical Sciences, Geosciences, &amp; Biosciences"/>
    <s v="Chemical Physics Research: Condensed Phase and Interfacial Molecular Science (CPIMS)"/>
    <s v="07/15/2013 - 07/14/2018"/>
    <d v="2018-07-14T00:00:00"/>
    <s v="Private Institution of Higher Education"/>
  </r>
  <r>
    <x v="128"/>
    <s v="Cambridge"/>
    <x v="19"/>
    <s v="USA"/>
    <s v="02139-4307"/>
    <x v="81"/>
    <s v="DE-SC0011088"/>
    <s v="Milner, Richard"/>
    <x v="329"/>
    <s v="Supplemental"/>
    <s v="Task Q - Relativistic Heavy Ion Group (RHIG) FY14-16"/>
    <s v="Grant"/>
    <s v="SC-26.1"/>
    <s v="Nuclear Physics (NP)"/>
    <s v="Physics Research"/>
    <s v="Heavy Ion Nuclear Physics"/>
    <s v="01/01/2014 - 10/31/2016"/>
    <d v="2016-10-31T00:00:00"/>
    <s v="Private Institution of Higher Education"/>
  </r>
  <r>
    <x v="128"/>
    <s v="Cambridge"/>
    <x v="19"/>
    <s v="USA"/>
    <s v="02139-4307"/>
    <x v="81"/>
    <s v="DE-FC02-01ER54648"/>
    <s v="Bonoli, Paul"/>
    <x v="538"/>
    <s v="Supplemental"/>
    <s v="CENTER FOR SIMULATION OF WAVE PLASMA INTERACTIONS"/>
    <s v="Cooperative Agreement"/>
    <s v="SC-24.2"/>
    <s v="Fusion Energy Sciences (FES)"/>
    <s v="Research"/>
    <s v="Burning Plasma Science: Foundations: Theory &amp; Simulation"/>
    <s v="04/01/2011 - 03/31/2016"/>
    <d v="2016-03-31T00:00:00"/>
    <s v="Private Institution of Higher Education"/>
  </r>
  <r>
    <x v="128"/>
    <s v="Cambridge"/>
    <x v="19"/>
    <s v="USA"/>
    <s v="02139-4307"/>
    <x v="81"/>
    <s v="DE-FG02-07ER46474"/>
    <s v="Baldo, Marc"/>
    <x v="153"/>
    <s v="Continuation"/>
    <s v="HIGH EFFICIENCY BIOMIMETIC ORGANIC SOLAR CELLS"/>
    <s v="Grant"/>
    <s v="SC-22.2"/>
    <s v="Basic Energy Sciences (BES)"/>
    <s v="Materials Sciences &amp; Engineering"/>
    <s v="Materials Chemistry"/>
    <s v="07/01/2013 - 06/30/2016"/>
    <d v="2016-06-30T00:00:00"/>
    <s v="Private Institution of Higher Education"/>
  </r>
  <r>
    <x v="128"/>
    <s v="Cambridge"/>
    <x v="19"/>
    <s v="USA"/>
    <s v="02139-4307"/>
    <x v="81"/>
    <s v="DE-SC0008926"/>
    <s v="Demkowicz, Michael"/>
    <x v="153"/>
    <s v="Continuation"/>
    <s v="Inferring Grain Boundary Properties from Measurements on Grain Boundary Networks"/>
    <s v="Grant"/>
    <s v="SC-22.2"/>
    <s v="Basic Energy Sciences (BES)"/>
    <s v="Materials Sciences &amp; Engineering"/>
    <s v="Mechanical Behavior and Radiation Effects"/>
    <s v="09/01/2012 - 08/31/2015"/>
    <d v="2015-08-31T00:00:00"/>
    <s v="Private Institution of Higher Education"/>
  </r>
  <r>
    <x v="128"/>
    <s v="Cambridge"/>
    <x v="19"/>
    <s v="USA"/>
    <s v="02139-4307"/>
    <x v="81"/>
    <s v="DE-SC0011970"/>
    <s v="Milner, Richard"/>
    <x v="539"/>
    <s v="New"/>
    <s v="Lepton Quark Studies, Task F Summary"/>
    <s v="Grant"/>
    <s v="SC-25.1"/>
    <s v="High Energy Physics (HEP)"/>
    <s v="Research &amp; Technology"/>
    <s v="Energy Frontier Experimental Research"/>
    <s v="05/01/2014 - 03/31/2018"/>
    <d v="2018-03-31T00:00:00"/>
    <s v="Private Institution of Higher Education"/>
  </r>
  <r>
    <x v="128"/>
    <s v="Cambridge"/>
    <x v="19"/>
    <s v="USA"/>
    <s v="02139-4307"/>
    <x v="81"/>
    <s v="DE-FG02-90ER45429"/>
    <s v="Chen, Sow-Hsin"/>
    <x v="122"/>
    <s v="Continuation"/>
    <s v="Neutron and X-Ray Scattering Studies of the Liquid-Liquid Transition in Supercooled Confined Water and the Phonon-Like Collective Excitation in Globular Proteins"/>
    <s v="Grant"/>
    <s v="SC-22.2"/>
    <s v="Basic Energy Sciences (BES)"/>
    <s v="Materials Sciences &amp; Engineering"/>
    <s v="Neutron Scattering"/>
    <s v="11/01/2011 - 05/31/2015"/>
    <d v="2015-05-31T00:00:00"/>
    <s v="Private Institution of Higher Education"/>
  </r>
  <r>
    <x v="128"/>
    <s v="Cambridge"/>
    <x v="19"/>
    <s v="USA"/>
    <s v="02139-4307"/>
    <x v="81"/>
    <s v="DE-FG02-97ER14760"/>
    <s v="Evans, J."/>
    <x v="540"/>
    <s v="Continuation"/>
    <s v="COLLABORATIVE RESEARCH: EVOLUTION OF PORE STRUCTURE AND PERMEABILITY OF ROCKS UNDER HYDROTHERMAL CONDITIONS"/>
    <s v="Grant"/>
    <s v="SC-22.1"/>
    <s v="Basic Energy Sciences (BES)"/>
    <s v="Chemical Sciences, Geosciences, &amp; Biosciences"/>
    <s v="Separations and Analysis"/>
    <s v="12/01/2012 - 11/30/2015"/>
    <d v="2015-11-30T00:00:00"/>
    <s v="Private Institution of Higher Education"/>
  </r>
  <r>
    <x v="129"/>
    <s v="Boston"/>
    <x v="19"/>
    <s v="USA"/>
    <s v="02215-1300"/>
    <x v="81"/>
    <s v="DE-SC0010159"/>
    <s v="Kearns, Edward"/>
    <x v="541"/>
    <s v="Continuation"/>
    <s v="Research in Neutrino Physics and Particle Astrophysics"/>
    <s v="Grant"/>
    <s v="SC-25.1"/>
    <s v="High Energy Physics (HEP)"/>
    <s v="Research &amp; Technology"/>
    <s v="Intensity Frontier Experimental Research"/>
    <s v="05/01/2013 - 03/31/2016"/>
    <d v="2016-03-31T00:00:00"/>
    <s v="Private Institution of Higher Education"/>
  </r>
  <r>
    <x v="129"/>
    <s v="Boston"/>
    <x v="19"/>
    <s v="USA"/>
    <s v="02215-1300"/>
    <x v="81"/>
    <s v="DE-SC0012598"/>
    <s v="Elliott, Sean"/>
    <x v="54"/>
    <s v="New"/>
    <s v="Tuning directionality for CO2 reduction in the oxo-acid:ferredoxin superfamily"/>
    <s v="Grant"/>
    <s v="SC-22.1"/>
    <s v="Basic Energy Sciences (BES)"/>
    <s v="Chemical Sciences, Geosciences, &amp; Biosciences"/>
    <s v="Physical Biosciences"/>
    <s v="09/01/2014 - 08/31/2016"/>
    <d v="2016-08-31T00:00:00"/>
    <s v="Private Institution of Higher Education"/>
  </r>
  <r>
    <x v="128"/>
    <s v="Cambridge"/>
    <x v="19"/>
    <s v="USA"/>
    <s v="02139-4307"/>
    <x v="81"/>
    <s v="DE-FG02-03ER54700"/>
    <s v="Coppi, Bruno"/>
    <x v="542"/>
    <s v="Continuation"/>
    <s v="PHYSICS OF HIGH ENERGY PLASMAS"/>
    <s v="Grant"/>
    <s v="SC-24.2"/>
    <s v="Fusion Energy Sciences (FES)"/>
    <s v="Research"/>
    <s v="Burning Plasma Science: Foundations: Theory &amp; Simulation"/>
    <s v="04/01/2012 - 03/31/2015"/>
    <d v="2015-03-31T00:00:00"/>
    <s v="Private Institution of Higher Education"/>
  </r>
  <r>
    <x v="129"/>
    <s v="Boston"/>
    <x v="19"/>
    <s v="USA"/>
    <s v="02215-1300"/>
    <x v="81"/>
    <s v="DE-SC0012288"/>
    <s v="Finzi, Adrien"/>
    <x v="543"/>
    <s v="New"/>
    <s v="Effects of Experimental Warming and Elevated CO2 on CO2 and CH4 Fluxes in an Ombrotrophic Black-Spruce"/>
    <s v="Grant"/>
    <s v="SC-23.1"/>
    <s v="Biological and Environmental Research (BER)"/>
    <s v="Climate and Environmental Science"/>
    <s v="Terrestrial Ecosystem Science"/>
    <s v="07/01/2014 - 06/30/2017"/>
    <d v="2017-06-30T00:00:00"/>
    <s v="Private Institution of Higher Education"/>
  </r>
  <r>
    <x v="128"/>
    <s v="Cambridge"/>
    <x v="19"/>
    <s v="USA"/>
    <s v="02139-4307"/>
    <x v="81"/>
    <s v="DE-SC0006419"/>
    <s v="White, Anne"/>
    <x v="79"/>
    <s v="Supplemental"/>
    <s v="Electron Temperature Fluctuation Measurements and Transport Model Validation at Alcator C-Mod"/>
    <s v="Grant"/>
    <s v="SC-24.1"/>
    <s v="Fusion Energy Sciences (FES)"/>
    <s v="Facilities, Operations, and Projects "/>
    <s v="General Plasma Science: Experiment and Theory"/>
    <s v="07/15/2011 - 07/14/2016"/>
    <d v="2016-07-14T00:00:00"/>
    <s v="Private Institution of Higher Education"/>
  </r>
  <r>
    <x v="128"/>
    <s v="Cambridge"/>
    <x v="19"/>
    <s v="USA"/>
    <s v="02139-4307"/>
    <x v="81"/>
    <s v="DE-SC0010075"/>
    <s v="Temkin, Richard"/>
    <x v="57"/>
    <s v="Continuation"/>
    <s v="High Gradient Accelerator Research"/>
    <s v="Grant"/>
    <s v="SC-25.1"/>
    <s v="High Energy Physics (HEP)"/>
    <s v="Research &amp; Technology"/>
    <s v="Accelerator Research and Development for High Energy Physics"/>
    <s v="05/01/2013 - 03/31/2016"/>
    <d v="2016-03-31T00:00:00"/>
    <s v="Private Institution of Higher Education"/>
  </r>
  <r>
    <x v="134"/>
    <s v="Boston"/>
    <x v="19"/>
    <s v="USA"/>
    <n v="2115"/>
    <x v="81"/>
    <s v="DE-SC0005247"/>
    <s v="Aizenberg, Joanna"/>
    <x v="481"/>
    <s v="Renewal"/>
    <s v="Harnessing Chemo-mechanical Energy Transduction to Create Systems that Selectively Catch and Release Biomolecules"/>
    <s v="Grant"/>
    <s v="SC-22.2"/>
    <s v="Basic Energy Sciences (BES)"/>
    <s v="Materials Sciences &amp; Engineering"/>
    <s v="Biomolecular Materials"/>
    <s v="05/15/2014 - 05/14/2017"/>
    <d v="2017-05-14T00:00:00"/>
    <s v="Private Institution of Higher Education"/>
  </r>
  <r>
    <x v="128"/>
    <s v="Cambridge"/>
    <x v="19"/>
    <s v="USA"/>
    <s v="02139-4307"/>
    <x v="81"/>
    <s v="DE-SC0011088"/>
    <s v="Milner, Richard"/>
    <x v="3"/>
    <s v="New"/>
    <s v="Task Q - Relativistic Heavy Ion Group (RHIG) FY14-16"/>
    <s v="Grant"/>
    <s v="SC-26.1"/>
    <s v="Nuclear Physics (NP)"/>
    <s v="Physics Research"/>
    <s v="Heavy Ion Nuclear Physics"/>
    <s v="01/01/2014 - 10/31/2016"/>
    <d v="2016-10-31T00:00:00"/>
    <s v="Private Institution of Higher Education"/>
  </r>
  <r>
    <x v="128"/>
    <s v="Cambridge"/>
    <x v="19"/>
    <s v="USA"/>
    <s v="02139-4307"/>
    <x v="81"/>
    <s v="DE-SC0010795"/>
    <s v="Hart, Anastasios"/>
    <x v="3"/>
    <s v="Renewal"/>
    <s v="Understanding and Controlling Nanoscale Crystal Growth Using Mechanical Forces"/>
    <s v="Grant"/>
    <s v="SC-22.2"/>
    <s v="Basic Energy Sciences (BES)"/>
    <s v="Materials Sciences &amp; Engineering"/>
    <s v="Synthesis and Processing Science"/>
    <s v="09/15/2014 - 09/14/2017"/>
    <d v="2017-09-14T00:00:00"/>
    <s v="Private Institution of Higher Education"/>
  </r>
  <r>
    <x v="128"/>
    <s v="Cambridge"/>
    <x v="19"/>
    <s v="USA"/>
    <s v="02139-4307"/>
    <x v="81"/>
    <s v="DE-SC0012469"/>
    <s v="Marmar, Earl"/>
    <x v="544"/>
    <s v="New"/>
    <s v="Preservation of Alcator C-Mod data and support of ITER research through ITPA participation"/>
    <s v="Grant"/>
    <s v="SC-24.1"/>
    <s v="Fusion Energy Sciences (FES)"/>
    <s v="Facilities, Operations, and Projects "/>
    <s v="General Plasma Science: Experiment and Theory"/>
    <s v="09/01/2014 - 08/31/2017"/>
    <d v="2017-08-31T00:00:00"/>
    <s v="Private Institution of Higher Education"/>
  </r>
  <r>
    <x v="128"/>
    <s v="Cambridge"/>
    <x v="19"/>
    <s v="USA"/>
    <s v="02139-4307"/>
    <x v="81"/>
    <s v="DE-FG02-02ER45977"/>
    <s v="Chen, Gang"/>
    <x v="191"/>
    <s v="Renewal"/>
    <s v="Near-field Thermal Radiation Between Two Objects at Extreme Separations"/>
    <s v="Grant"/>
    <s v="SC-22.2"/>
    <s v="Basic Energy Sciences (BES)"/>
    <s v="Materials Sciences &amp; Engineering"/>
    <s v="Physical Behavior of Materials"/>
    <s v="07/01/2014 - 06/30/2017"/>
    <d v="2017-06-30T00:00:00"/>
    <s v="Private Institution of Higher Education"/>
  </r>
  <r>
    <x v="128"/>
    <s v="Cambridge"/>
    <x v="19"/>
    <s v="USA"/>
    <s v="02139-4307"/>
    <x v="81"/>
    <s v="DE-SC0012555"/>
    <s v="Thompson, Janelle"/>
    <x v="545"/>
    <s v="New"/>
    <s v="Systems Biology Towards a Continuous Platform for Biofuels Production"/>
    <s v="Grant"/>
    <s v="SC-23.2"/>
    <s v="Biological and Environmental Research (BER)"/>
    <s v="Biological Systems Science"/>
    <s v="Foundational Genomics Research"/>
    <s v="09/01/2014 - 08/31/2017"/>
    <d v="2017-08-31T00:00:00"/>
    <s v="Private Institution of Higher Education"/>
  </r>
  <r>
    <x v="128"/>
    <s v="Cambridge"/>
    <x v="19"/>
    <s v="USA"/>
    <s v="02139-4307"/>
    <x v="81"/>
    <s v="DE-FG02-99ER54525"/>
    <s v="Ram, Abhay"/>
    <x v="10"/>
    <s v="Renewal"/>
    <s v="FULL-WAVE STUDIES OF HIGH HARMONIC HEATING IN NSTX DEVICE WITH APPLICATION TO TRANSPORT ANALYSIS, FAST ION INTERACTIONS AND ANTENNA COUPLING"/>
    <s v="Grant"/>
    <s v="SC-24.1"/>
    <s v="Fusion Energy Sciences (FES)"/>
    <s v="Facilities, Operations, and Projects "/>
    <s v="Facilities / Projects for Fusion Energy Sciences"/>
    <s v="05/15/2014 - 05/14/2018"/>
    <d v="2018-05-14T00:00:00"/>
    <s v="Private Institution of Higher Education"/>
  </r>
  <r>
    <x v="129"/>
    <s v="Boston"/>
    <x v="19"/>
    <s v="USA"/>
    <s v="02215-1300"/>
    <x v="81"/>
    <s v="DE-FG02-98ER45680"/>
    <s v="Smith, Kevin"/>
    <x v="546"/>
    <s v="Renewal"/>
    <s v="Understanding and Controlling Conductivity Transitions in Correlated Solids: Spectroscopic Studies of Electronic Structure in Vanadates         "/>
    <s v="Grant"/>
    <s v="SC-22.2"/>
    <s v="Basic Energy Sciences (BES)"/>
    <s v="Materials Sciences &amp; Engineering"/>
    <s v="Experimental Condensed Matter Physics"/>
    <s v="12/15/2013 - 12/14/2016"/>
    <d v="2016-12-14T00:00:00"/>
    <s v="Private Institution of Higher Education"/>
  </r>
  <r>
    <x v="128"/>
    <s v="Cambridge"/>
    <x v="19"/>
    <s v="USA"/>
    <s v="02139-4307"/>
    <x v="81"/>
    <s v="DE-FG02-08ER46514"/>
    <s v="Ashoori, Raymond"/>
    <x v="236"/>
    <s v="Renewal"/>
    <s v="NOVEL TEMPERATURE LIMITED TUNNELING SPECTROSCOPY OF QUANTUM HALL SYSTEMS"/>
    <s v="Grant"/>
    <s v="SC-22.2"/>
    <s v="Basic Energy Sciences (BES)"/>
    <s v="Materials Sciences &amp; Engineering"/>
    <s v="Experimental Condensed Matter Physics"/>
    <s v="08/01/2014 - 07/31/2017"/>
    <d v="2017-07-31T00:00:00"/>
    <s v="Private Institution of Higher Education"/>
  </r>
  <r>
    <x v="128"/>
    <s v="Cambridge"/>
    <x v="19"/>
    <s v="USA"/>
    <s v="02139-4307"/>
    <x v="81"/>
    <s v="DE-FG02-08ER46521"/>
    <s v="Gedik, Nuh"/>
    <x v="236"/>
    <s v="Renewal"/>
    <s v="ULTRAFAST ELECTRONIC AND STRUCTURAL DYNAMICS IN COMPLEX MATERIALS"/>
    <s v="Grant"/>
    <s v="SC-22.2"/>
    <s v="Basic Energy Sciences (BES)"/>
    <s v="Materials Sciences &amp; Engineering"/>
    <s v="X-Ray Scattering"/>
    <s v="08/15/2014 - 08/14/2017"/>
    <d v="2017-08-14T00:00:00"/>
    <s v="Private Institution of Higher Education"/>
  </r>
  <r>
    <x v="132"/>
    <s v="Medford"/>
    <x v="19"/>
    <s v="USA"/>
    <s v="02155-5807"/>
    <x v="81"/>
    <s v="DE-SC0007866"/>
    <s v="Mann, William"/>
    <x v="547"/>
    <s v="Continuation"/>
    <s v="High Energy Physics at Tufts University"/>
    <s v="Grant"/>
    <s v="SC-25.1"/>
    <s v="High Energy Physics (HEP)"/>
    <s v="Research &amp; Technology"/>
    <s v="Energy Frontier Experimental Research"/>
    <s v="05/01/2012 - 03/31/2015"/>
    <d v="2015-03-31T00:00:00"/>
    <s v="Private Institution of Higher Education"/>
  </r>
  <r>
    <x v="129"/>
    <s v="Boston"/>
    <x v="19"/>
    <s v="USA"/>
    <s v="02215-1300"/>
    <x v="81"/>
    <s v="DE-SC0009882"/>
    <s v="Butler, John"/>
    <x v="548"/>
    <s v="Continuation"/>
    <s v="Energy Frontier Research with ATLAS"/>
    <s v="Grant"/>
    <s v="SC-25.1"/>
    <s v="High Energy Physics (HEP)"/>
    <s v="Research &amp; Technology"/>
    <s v="Energy Frontier Experimental Research"/>
    <s v="05/01/2013 - 03/31/2016"/>
    <d v="2016-03-31T00:00:00"/>
    <s v="Private Institution of Higher Education"/>
  </r>
  <r>
    <x v="128"/>
    <s v="Cambridge"/>
    <x v="19"/>
    <s v="USA"/>
    <s v="02139-4307"/>
    <x v="81"/>
    <s v="DE-SC0012071"/>
    <s v="Hubbard, Amanda"/>
    <x v="549"/>
    <s v="New"/>
    <s v="USBPO Support"/>
    <s v="Grant"/>
    <s v="SC-24.2"/>
    <s v="Fusion Energy Sciences (FES)"/>
    <s v="Research"/>
    <s v="Burning Plasma Science: Long Pulse: Tokamak"/>
    <s v="05/01/2014 - 04/30/2017"/>
    <d v="2017-04-30T00:00:00"/>
    <s v="Private Institution of Higher Education"/>
  </r>
  <r>
    <x v="128"/>
    <s v="Cambridge"/>
    <x v="19"/>
    <s v="USA"/>
    <s v="02139-4307"/>
    <x v="81"/>
    <s v="DE-SC0012470"/>
    <s v="Greenwald, Martin"/>
    <x v="550"/>
    <s v="New"/>
    <s v="MDSplus Development and Support"/>
    <s v="Grant"/>
    <s v="SC-24.1"/>
    <s v="Fusion Energy Sciences (FES)"/>
    <s v="Facilities, Operations, and Projects "/>
    <s v="General Plasma Science: Experiment and Theory"/>
    <s v="09/01/2014 - 08/31/2017"/>
    <d v="2017-08-31T00:00:00"/>
    <s v="Private Institution of Higher Education"/>
  </r>
  <r>
    <x v="129"/>
    <s v="Boston"/>
    <x v="19"/>
    <s v="USA"/>
    <s v="02215-1300"/>
    <x v="81"/>
    <s v="DE-SC0010025"/>
    <s v="Cohen, Andrew"/>
    <x v="551"/>
    <s v="Continuation"/>
    <s v="TOPICS IN THEORETICAL PARTICLE PHYSICS"/>
    <s v="Grant"/>
    <s v="SC-25.1"/>
    <s v="High Energy Physics (HEP)"/>
    <s v="Research &amp; Technology"/>
    <s v="Theoretical High Energy Physics"/>
    <s v="05/01/2013 - 03/31/2016"/>
    <d v="2016-03-31T00:00:00"/>
    <s v="Private Institution of Higher Education"/>
  </r>
  <r>
    <x v="132"/>
    <s v="Medford"/>
    <x v="19"/>
    <s v="USA"/>
    <s v="02155-5807"/>
    <x v="81"/>
    <s v="DE-FG02-05ER15730"/>
    <s v="Flytzani-Stephanopoulos, Maria"/>
    <x v="126"/>
    <s v="Renewal"/>
    <s v="Atomically dispersed metal surface species as catalysts for alcohol conversion, hydrogen and chemicals production"/>
    <s v="Grant"/>
    <s v="SC-22.1"/>
    <s v="Basic Energy Sciences (BES)"/>
    <s v="Chemical Sciences, Geosciences, &amp; Biosciences"/>
    <s v="Catalysis Science"/>
    <s v="09/15/2014 - 09/14/2017"/>
    <d v="2017-09-14T00:00:00"/>
    <s v="Private Institution of Higher Education"/>
  </r>
  <r>
    <x v="128"/>
    <s v="Cambridge"/>
    <x v="19"/>
    <s v="USA"/>
    <s v="02139-4307"/>
    <x v="81"/>
    <s v="DE-SC0009297"/>
    <s v="Willcox, Karen"/>
    <x v="237"/>
    <s v="Continuation"/>
    <s v="DiaMonD: An Integrated Multifaceted Approach to Mathematics at the Interfaces of Data, Models, and Decisions"/>
    <s v="Cooperative Agreement"/>
    <s v="SC-21.1"/>
    <s v="Advanced Scientific Computing Research (ASCR)"/>
    <s v="Computational Science Research &amp; Partnerships (SciDAC)"/>
    <s v="Applied Mathematics"/>
    <s v="12/15/2012 - 12/14/2017"/>
    <d v="2017-12-14T00:00:00"/>
    <s v="Private Institution of Higher Education"/>
  </r>
  <r>
    <x v="128"/>
    <s v="Cambridge"/>
    <x v="19"/>
    <s v="USA"/>
    <s v="02139-4307"/>
    <x v="81"/>
    <s v="DE-SC0010492"/>
    <s v="Bonoli, Paul"/>
    <x v="552"/>
    <s v="Continuation"/>
    <s v="Control and Extension of ITER and Advanced Scenarios to Long Pulse in EAST and KSTAR"/>
    <s v="Cooperative Agreement"/>
    <s v="SC-24.2"/>
    <s v="Fusion Energy Sciences (FES)"/>
    <s v="Research"/>
    <s v="Burning Plasma Science: Foundations: Theory &amp; Simulation"/>
    <s v="08/15/2013 - 08/14/2016"/>
    <d v="2016-08-14T00:00:00"/>
    <s v="Private Institution of Higher Education"/>
  </r>
  <r>
    <x v="132"/>
    <s v="Medford"/>
    <x v="19"/>
    <s v="USA"/>
    <s v="02155-5807"/>
    <x v="81"/>
    <s v="DE-SC0004738"/>
    <s v="Sykes, Charles"/>
    <x v="553"/>
    <s v="Renewal"/>
    <s v="A Single-Molecule Approach for Understanding and Utilizing Surface and Subsurface Absorption to Control Chemical Reactivity and Selectivity"/>
    <s v="Grant"/>
    <s v="SC-22.1"/>
    <s v="Basic Energy Sciences (BES)"/>
    <s v="Chemical Sciences, Geosciences, &amp; Biosciences"/>
    <s v="Chemical Physics Research: Condensed Phase and Interfacial Molecular Science (CPIMS)"/>
    <s v="07/01/2014 - 06/30/2017"/>
    <d v="2017-06-30T00:00:00"/>
    <s v="Private Institution of Higher Education"/>
  </r>
  <r>
    <x v="128"/>
    <s v="Cambridge"/>
    <x v="19"/>
    <s v="USA"/>
    <s v="02139-4307"/>
    <x v="81"/>
    <s v="DE-SC0007106"/>
    <s v="Olsen, Bradley"/>
    <x v="239"/>
    <s v="Renewal"/>
    <s v="Thermodynamics of Self-Assembly in Globular Protein-Polymer Conjugates; PI- Bradley D. Olsen"/>
    <s v="Grant"/>
    <s v="SC-22.2"/>
    <s v="Basic Energy Sciences (BES)"/>
    <s v="Materials Sciences &amp; Engineering"/>
    <s v="Neutron Scattering"/>
    <s v="08/15/2014 - 08/14/2017"/>
    <d v="2017-08-14T00:00:00"/>
    <s v="Private Institution of Higher Education"/>
  </r>
  <r>
    <x v="128"/>
    <s v="Cambridge"/>
    <x v="19"/>
    <s v="USA"/>
    <s v="02139-4307"/>
    <x v="81"/>
    <s v="DE-SC0012371"/>
    <s v="Beach, Geoffrey"/>
    <x v="83"/>
    <s v="New"/>
    <s v="Interface-Driven Chiral Magnetism in Ultrathin Metallic Ferromagnets: Towards Skyrmion Spintronics"/>
    <s v="Grant"/>
    <s v="SC-22.2"/>
    <s v="Basic Energy Sciences (BES)"/>
    <s v="Materials Sciences &amp; Engineering"/>
    <s v="Experimental Condensed Matter Physics"/>
    <s v="08/15/2014 - 08/14/2019"/>
    <d v="2019-08-14T00:00:00"/>
    <s v="Private Institution of Higher Education"/>
  </r>
  <r>
    <x v="131"/>
    <s v="Boston"/>
    <x v="19"/>
    <s v="USA"/>
    <s v="02115-5005"/>
    <x v="81"/>
    <s v="DE-FG02-07ER46352"/>
    <s v="Bansil, Arun"/>
    <x v="554"/>
    <s v="Renewal"/>
    <s v="ELECTRONIC STRUCTURE, SPECTROSCOPY AND CORRELATION EFFECTS IN NOVEL MATERIALS"/>
    <s v="Grant"/>
    <s v="SC-22.2"/>
    <s v="Basic Energy Sciences (BES)"/>
    <s v="Materials Sciences &amp; Engineering"/>
    <s v="Theoretical Condensed Matter Physics"/>
    <s v="12/15/2013 - 12/14/2016"/>
    <d v="2016-12-14T00:00:00"/>
    <s v="Private Institution of Higher Education"/>
  </r>
  <r>
    <x v="128"/>
    <s v="Cambridge"/>
    <x v="19"/>
    <s v="USA"/>
    <s v="02139-4307"/>
    <x v="81"/>
    <s v="DE-SC0012567"/>
    <s v="Milner, Richard"/>
    <x v="555"/>
    <s v="New"/>
    <s v="Theoretical High Energy Physics"/>
    <s v="Grant"/>
    <s v="SC-25.1"/>
    <s v="High Energy Physics (HEP)"/>
    <s v="Research &amp; Technology"/>
    <s v="Theoretical High Energy Physics"/>
    <s v="05/01/2014 - 03/31/2017"/>
    <d v="2017-03-31T00:00:00"/>
    <s v="Private Institution of Higher Education"/>
  </r>
  <r>
    <x v="128"/>
    <s v="Cambridge"/>
    <x v="19"/>
    <s v="USA"/>
    <s v="02139-4307"/>
    <x v="81"/>
    <s v="DE-SC0002633"/>
    <s v="Tuller, Harry"/>
    <x v="556"/>
    <s v="Continuation"/>
    <s v="Chemomechanics of Far-From-Equilibrium Interfaces (COFFEI)"/>
    <s v="Grant"/>
    <s v="SC-22.2"/>
    <s v="Basic Energy Sciences (BES)"/>
    <s v="Materials Sciences &amp; Engineering"/>
    <s v="Mechanical Behavior and Radiation Effects"/>
    <s v="09/15/2012 - 07/14/2015"/>
    <d v="2015-07-14T00:00:00"/>
    <s v="Private Institution of Higher Education"/>
  </r>
  <r>
    <x v="128"/>
    <s v="Cambridge"/>
    <x v="19"/>
    <s v="USA"/>
    <s v="02139-4307"/>
    <x v="81"/>
    <s v="DE-SC0011088"/>
    <s v="Milner, Richard"/>
    <x v="557"/>
    <s v="Incremental Funding"/>
    <s v="Task Q - Relativistic Heavy Ion Group (RHIG) FY14-16"/>
    <s v="Grant"/>
    <s v="SC-26.1"/>
    <s v="Nuclear Physics (NP)"/>
    <s v="Physics Research"/>
    <s v="Heavy Ion Nuclear Physics"/>
    <s v="01/01/2014 - 10/31/2016"/>
    <d v="2016-10-31T00:00:00"/>
    <s v="Private Institution of Higher Education"/>
  </r>
  <r>
    <x v="128"/>
    <s v="Cambridge"/>
    <x v="19"/>
    <s v="USA"/>
    <s v="02139-4307"/>
    <x v="81"/>
    <s v="DE-FC02-93ER54186"/>
    <s v="Minervini, Joseph"/>
    <x v="558"/>
    <s v="Continuation"/>
    <s v="FUSION DEVELOPMENT AND TECHNOLOGY"/>
    <s v="Cooperative Agreement"/>
    <s v="SC-24.2"/>
    <s v="Fusion Energy Sciences (FES)"/>
    <s v="Research"/>
    <s v="Burning Plasma Science: Foundations: Advanced Tokamak"/>
    <s v="11/15/2012 - 11/14/2017"/>
    <d v="2017-11-14T00:00:00"/>
    <s v="Private Institution of Higher Education"/>
  </r>
  <r>
    <x v="128"/>
    <s v="Cambridge"/>
    <x v="19"/>
    <s v="USA"/>
    <s v="02139-4307"/>
    <x v="81"/>
    <s v="DE-SC0011939"/>
    <s v="Milner, Richard"/>
    <x v="559"/>
    <s v="New"/>
    <s v="Task A: Particle Physics Collaboration"/>
    <s v="Grant"/>
    <s v="SC-25.1"/>
    <s v="High Energy Physics (HEP)"/>
    <s v="Research &amp; Technology"/>
    <s v="Energy Frontier Experimental Research"/>
    <s v="05/01/2014 - 03/31/2017"/>
    <d v="2017-03-31T00:00:00"/>
    <s v="Private Institution of Higher Education"/>
  </r>
  <r>
    <x v="129"/>
    <s v="Boston"/>
    <x v="19"/>
    <s v="USA"/>
    <s v="02215-1300"/>
    <x v="81"/>
    <s v="DE-SC0012627"/>
    <s v="Segre, Daniel"/>
    <x v="560"/>
    <s v="New"/>
    <s v="A high-throughput pipeline for mapping inter-species interactions and metabolic synergy relevant to next-generation biofuel production"/>
    <s v="Grant"/>
    <s v="SC-23.2"/>
    <s v="Biological and Environmental Research (BER)"/>
    <s v="Biological Systems Science"/>
    <s v="Foundational Genomics Research"/>
    <s v="09/01/2014 - 08/31/2017"/>
    <d v="2017-08-31T00:00:00"/>
    <s v="Private Institution of Higher Education"/>
  </r>
  <r>
    <x v="128"/>
    <s v="Cambridge"/>
    <x v="19"/>
    <s v="USA"/>
    <s v="02139-4307"/>
    <x v="81"/>
    <s v="DE-FC02-99ER54512"/>
    <s v="Marmar, Earl"/>
    <x v="463"/>
    <s v="Incremental Funding"/>
    <s v="ALCATOR C-MOD FUSION RESEARCH PROGRAM"/>
    <s v="Cooperative Agreement"/>
    <s v="SC-24.1"/>
    <s v="Fusion Energy Sciences (FES)"/>
    <s v="Facilities, Operations, and Projects "/>
    <s v="Facilities / Projects for Fusion Energy Sciences"/>
    <s v="11/01/2008 - 08/31/2014"/>
    <d v="2014-08-31T00:00:00"/>
    <s v="Private Institution of Higher Education"/>
  </r>
  <r>
    <x v="128"/>
    <s v="Cambridge"/>
    <x v="19"/>
    <s v="USA"/>
    <s v="02139-4307"/>
    <x v="81"/>
    <s v="DE-FG02-05ER41360"/>
    <s v="Milner, Richard"/>
    <x v="561"/>
    <s v="Renewal"/>
    <s v="LABORATORY FOR NUCLEAR SCIENCE - HIGH ENERGY PHYSICS PROGRAM"/>
    <s v="Grant"/>
    <s v="SC-25"/>
    <s v="High Energy Physics (HEP)"/>
    <m/>
    <s v="N/A"/>
    <s v="11/01/2013 - 04/30/2014"/>
    <d v="2014-04-30T00:00:00"/>
    <s v="Private Institution of Higher Education"/>
  </r>
  <r>
    <x v="128"/>
    <s v="Cambridge"/>
    <x v="19"/>
    <s v="USA"/>
    <s v="02139-4307"/>
    <x v="81"/>
    <s v="DE-SC0008743"/>
    <s v="Alm, Eric"/>
    <x v="562"/>
    <s v="Continuation"/>
    <s v="Assembling Reusable Genetic Modules for Efficient Biofuel Production from Marine Macroalgae"/>
    <s v="Grant"/>
    <s v="SC-23.2"/>
    <s v="Biological and Environmental Research (BER)"/>
    <s v="Biological Systems Science"/>
    <s v="Foundational Genomics Research"/>
    <s v="09/01/2012 - 08/31/2017"/>
    <d v="2017-08-31T00:00:00"/>
    <s v="Private Institution of Higher Education"/>
  </r>
  <r>
    <x v="128"/>
    <s v="Cambridge"/>
    <x v="19"/>
    <s v="USA"/>
    <s v="02139-4307"/>
    <x v="81"/>
    <s v="DE-SC0011090"/>
    <s v="Milner, Richard"/>
    <x v="563"/>
    <s v="New"/>
    <s v="FY 2014-2016 Task R - Theoretical Nuclear Physics"/>
    <s v="Grant"/>
    <s v="SC-26.1"/>
    <s v="Nuclear Physics (NP)"/>
    <s v="Physics Research"/>
    <s v="Nuclear Theory"/>
    <s v="01/01/2014 - 10/31/2016"/>
    <d v="2016-10-31T00:00:00"/>
    <s v="Private Institution of Higher Education"/>
  </r>
  <r>
    <x v="128"/>
    <s v="Cambridge"/>
    <x v="19"/>
    <s v="USA"/>
    <s v="02139-4307"/>
    <x v="81"/>
    <s v="DE-FG02-94ER61937"/>
    <s v="Prinn, Ronald"/>
    <x v="112"/>
    <s v="Renewal"/>
    <s v="AN INTEGRATED FRAMEWORK FOR CLIMATE CHANGE ASSESSMENT"/>
    <s v="Cooperative Agreement"/>
    <s v="SC-23.1"/>
    <s v="Biological and Environmental Research (BER)"/>
    <s v="Climate and Environmental Science"/>
    <s v="Integrated Assessment"/>
    <s v="12/15/2013 - 12/14/2016"/>
    <d v="2016-12-14T00:00:00"/>
    <s v="Private Institution of Higher Education"/>
  </r>
  <r>
    <x v="128"/>
    <s v="Cambridge"/>
    <x v="19"/>
    <s v="USA"/>
    <s v="02139-4307"/>
    <x v="81"/>
    <s v="DE-FG02-91ER54109"/>
    <s v="Catto, Peter"/>
    <x v="564"/>
    <s v="Continuation"/>
    <s v="Theoretical Research in Advanced Physics and Technology"/>
    <s v="Grant"/>
    <s v="SC-24.2"/>
    <s v="Fusion Energy Sciences (FES)"/>
    <s v="Research"/>
    <s v="Magnetic Fusion Energy Science: Theory and Simulation"/>
    <s v="11/15/2011 - 11/14/2014"/>
    <d v="2014-11-14T00:00:00"/>
    <s v="Private Institution of Higher Education"/>
  </r>
  <r>
    <x v="128"/>
    <s v="Cambridge"/>
    <x v="19"/>
    <s v="USA"/>
    <s v="02139-4307"/>
    <x v="81"/>
    <s v="DE-SC0011848"/>
    <s v="Milner, Richard"/>
    <x v="565"/>
    <s v="New"/>
    <s v="AMS Research"/>
    <s v="Grant"/>
    <s v="SC-25.1"/>
    <s v="High Energy Physics (HEP)"/>
    <s v="Research &amp; Technology"/>
    <s v="Cosmic Frontier Experimental Research"/>
    <s v="11/01/2013 - 10/31/2016"/>
    <d v="2016-10-31T00:00:00"/>
    <s v="Private Institution of Higher Education"/>
  </r>
  <r>
    <x v="128"/>
    <s v="Cambridge"/>
    <x v="19"/>
    <s v="USA"/>
    <s v="02139-4307"/>
    <x v="81"/>
    <s v="DE-SC0008744"/>
    <s v="Stephanopoulos, Gregory"/>
    <x v="566"/>
    <s v="Continuation"/>
    <s v="Optimizing Oil Production in Oleaginous Yeast by Cell-Wide Measurements and Genome-Based Models"/>
    <s v="Grant"/>
    <s v="SC-23.2"/>
    <s v="Biological and Environmental Research (BER)"/>
    <s v="Biological Systems Science"/>
    <s v="Foundational Genomics Research"/>
    <s v="09/01/2012 - 08/31/2017"/>
    <d v="2017-08-31T00:00:00"/>
    <s v="Private Institution of Higher Education"/>
  </r>
  <r>
    <x v="128"/>
    <s v="Cambridge"/>
    <x v="19"/>
    <s v="USA"/>
    <s v="02139-4307"/>
    <x v="81"/>
    <s v="DE-SC0010720"/>
    <s v="Wukitch, Stephen"/>
    <x v="567"/>
    <s v="Continuation"/>
    <s v="Development of Long-Pulse Heating and current Drive Actuators and Operational Techniques Compatible with a High-z Divertor and First Wall"/>
    <s v="Cooperative Agreement"/>
    <s v="SC-24.2"/>
    <s v="Fusion Energy Sciences (FES)"/>
    <s v="Research"/>
    <s v="Burning Plasma Science: Foundations: Theory &amp; Simulation"/>
    <s v="08/15/2013 - 08/14/2016"/>
    <d v="2016-08-14T00:00:00"/>
    <s v="Private Institution of Higher Education"/>
  </r>
  <r>
    <x v="128"/>
    <s v="Cambridge"/>
    <x v="19"/>
    <s v="USA"/>
    <s v="02139-4307"/>
    <x v="81"/>
    <s v="DE-FG02-94ER40818"/>
    <s v="Milner, Richard"/>
    <x v="568"/>
    <s v="Renewal"/>
    <s v="Research in Nuclear Physics, Tasks J and L, 3 Year Renewal FY 2014-16"/>
    <s v="Grant"/>
    <s v="SC-26.1"/>
    <s v="Nuclear Physics (NP)"/>
    <s v="Physics Research"/>
    <s v="Medium Energy Nuclear Physics"/>
    <s v="11/01/2013 - 10/31/2016"/>
    <d v="2016-10-31T00:00:00"/>
    <s v="Private Institution of Higher Education"/>
  </r>
  <r>
    <x v="128"/>
    <s v="Cambridge"/>
    <x v="19"/>
    <s v="USA"/>
    <s v="02139-4307"/>
    <x v="81"/>
    <s v="DE-SC0008923"/>
    <s v="Amarasinghe, Saman"/>
    <x v="569"/>
    <s v="Continuation"/>
    <s v="CAP3: A Computer Aided Performance Programming Platform"/>
    <s v="Cooperative Agreement"/>
    <s v="SC-21.1"/>
    <s v="Advanced Scientific Computing Research (ASCR)"/>
    <s v="Computational Science Research &amp; Partnerships (SciDAC)"/>
    <s v="Computer Science"/>
    <s v="09/01/2012 - 08/31/2015"/>
    <d v="2015-08-31T00:00:00"/>
    <s v="Private Institution of Higher Education"/>
  </r>
  <r>
    <x v="128"/>
    <s v="Cambridge"/>
    <x v="19"/>
    <s v="USA"/>
    <s v="02139-4307"/>
    <x v="81"/>
    <s v="DE-FC02-99ER54512"/>
    <s v="Marmar, Earl"/>
    <x v="165"/>
    <s v="Award Revision"/>
    <s v="ALCATOR C-MOD FUSION RESEARCH PROGRAM"/>
    <s v="Cooperative Agreement"/>
    <s v="SC-24.1"/>
    <s v="Fusion Energy Sciences (FES)"/>
    <s v="Facilities, Operations, and Projects "/>
    <s v="Facilities / Projects for Fusion Energy Sciences"/>
    <s v="11/01/2008 - 08/31/2014"/>
    <d v="2014-08-31T00:00:00"/>
    <s v="Private Institution of Higher Education"/>
  </r>
  <r>
    <x v="128"/>
    <s v="Cambridge"/>
    <x v="19"/>
    <s v="USA"/>
    <s v="02139-4307"/>
    <x v="81"/>
    <s v="DE-FC02-99ER54512"/>
    <s v="Marmar, Earl"/>
    <x v="570"/>
    <s v="Incremental Funding"/>
    <s v="ALCATOR C-MOD FUSION RESEARCH PROGRAM"/>
    <s v="Cooperative Agreement"/>
    <s v="SC-24.1"/>
    <s v="Fusion Energy Sciences (FES)"/>
    <s v="Facilities, Operations, and Projects "/>
    <s v="Facilities / Projects for Fusion Energy Sciences"/>
    <s v="11/01/2008 - 08/31/2014"/>
    <d v="2014-08-31T00:00:00"/>
    <s v="Private Institution of Higher Education"/>
  </r>
  <r>
    <x v="128"/>
    <s v="Cambridge"/>
    <x v="19"/>
    <s v="USA"/>
    <s v="02139-4307"/>
    <x v="81"/>
    <s v="DE-SC0011755"/>
    <s v="Milner, Richard"/>
    <x v="571"/>
    <s v="New"/>
    <s v="AMS Operations"/>
    <s v="Grant"/>
    <s v="SC-25.1"/>
    <s v="High Energy Physics (HEP)"/>
    <s v="Research &amp; Technology"/>
    <s v="Cosmic Frontier Experimental Research"/>
    <s v="11/01/2013 - 10/31/2016"/>
    <d v="2016-10-31T00:00:00"/>
    <s v="Private Institution of Higher Education"/>
  </r>
  <r>
    <x v="128"/>
    <s v="Cambridge"/>
    <x v="19"/>
    <s v="USA"/>
    <s v="02139-4307"/>
    <x v="81"/>
    <s v="DE-SC0001299"/>
    <s v="Chen, Gang"/>
    <x v="572"/>
    <s v="Renewal"/>
    <s v="Solid-State Solar-Thermal Energy Conversion Center (S3TEC CENTER)"/>
    <s v="Grant"/>
    <s v="SC-22.1"/>
    <s v="Basic Energy Sciences (BES)"/>
    <s v="Chemical Sciences, Geosciences, &amp; Biosciences"/>
    <s v="Solar Photochemistry"/>
    <s v="08/01/2014 - 07/31/2018"/>
    <d v="2018-07-31T00:00:00"/>
    <s v="Private Institution of Higher Education"/>
  </r>
  <r>
    <x v="130"/>
    <s v="Boston"/>
    <x v="19"/>
    <s v="USA"/>
    <s v="02115-6028"/>
    <x v="81"/>
    <s v="DE-FG02-02ER63445"/>
    <s v="Church, George"/>
    <x v="182"/>
    <s v="Continuation"/>
    <s v="MICROBIAL ECOLOGY PROTEOGENOMICS AND COMPUTATIONAL OPTIMA"/>
    <s v="Grant"/>
    <s v="SC-23.2"/>
    <s v="Biological and Environmental Research (BER)"/>
    <s v="Biological Systems Science"/>
    <s v="Foundational Genomics Research"/>
    <s v="12/01/2011 - 11/30/2016"/>
    <d v="2016-11-30T00:00:00"/>
    <s v="Private Institution of Higher Education"/>
  </r>
  <r>
    <x v="128"/>
    <s v="Cambridge"/>
    <x v="19"/>
    <s v="USA"/>
    <s v="02139-4307"/>
    <x v="81"/>
    <s v="DE-SC0001088"/>
    <s v="Baldo, Marc"/>
    <x v="573"/>
    <s v="Renewal"/>
    <s v="Center for Excitonics -- EFRC"/>
    <s v="Grant"/>
    <s v="SC-22.1"/>
    <s v="Basic Energy Sciences (BES)"/>
    <s v="Chemical Sciences, Geosciences, &amp; Biosciences"/>
    <s v="Energy Frontier Research Centers"/>
    <s v="08/01/2014 - 07/31/2018"/>
    <d v="2018-07-31T00:00:00"/>
    <s v="Private Institution of Higher Education"/>
  </r>
  <r>
    <x v="128"/>
    <s v="Cambridge"/>
    <x v="19"/>
    <s v="USA"/>
    <s v="02139-4307"/>
    <x v="81"/>
    <s v="DE-FG02-94ER40818"/>
    <s v="Milner, Richard"/>
    <x v="574"/>
    <s v="Incremental Funding"/>
    <s v="Research in Nuclear Physics, Tasks J and L, 3 Year Renewal FY 2014-16"/>
    <s v="Grant"/>
    <s v="SC-26.1"/>
    <s v="Nuclear Physics (NP)"/>
    <s v="Physics Research"/>
    <s v="Medium Energy Nuclear Physics"/>
    <s v="11/01/2013 - 10/31/2016"/>
    <d v="2016-10-31T00:00:00"/>
    <s v="Private Institution of Higher Education"/>
  </r>
  <r>
    <x v="128"/>
    <s v="Cambridge"/>
    <x v="19"/>
    <s v="USA"/>
    <s v="02139-4307"/>
    <x v="81"/>
    <s v="DE-FC02-99ER54512"/>
    <s v="Marmar, Earl"/>
    <x v="575"/>
    <s v="Incremental Funding"/>
    <s v="ALCATOR C-MOD FUSION RESEARCH PROGRAM"/>
    <s v="Cooperative Agreement"/>
    <s v="SC-24.1"/>
    <s v="Fusion Energy Sciences (FES)"/>
    <s v="Facilities, Operations, and Projects "/>
    <s v="Facilities / Projects for Fusion Energy Sciences"/>
    <s v="11/01/2008 - 08/31/2014"/>
    <d v="2014-08-31T00:00:00"/>
    <s v="Private Institution of Higher Education"/>
  </r>
  <r>
    <x v="128"/>
    <s v="Cambridge"/>
    <x v="19"/>
    <s v="USA"/>
    <s v="02139-4307"/>
    <x v="81"/>
    <s v="DE-FC02-99ER54512"/>
    <s v="Marmar, Earl"/>
    <x v="576"/>
    <s v="Renewal"/>
    <s v="ALCATOR C-MOD FUSION RESEARCH PROGRAM"/>
    <s v="Cooperative Agreement"/>
    <s v="SC-24.1"/>
    <s v="Fusion Energy Sciences (FES)"/>
    <s v="Facilities, Operations, and Projects "/>
    <s v="Facilities / Projects for Fusion Energy Sciences"/>
    <s v="09/01/2014 - 08/31/2015"/>
    <d v="2015-08-31T00:00:00"/>
    <s v="Private Institution of Higher Education"/>
  </r>
  <r>
    <x v="128"/>
    <s v="Cambridge"/>
    <x v="19"/>
    <s v="USA"/>
    <s v="02139-4307"/>
    <x v="81"/>
    <s v="DE-SC0008736"/>
    <s v="Greenwald, Martin"/>
    <x v="456"/>
    <s v="Incremental Funding"/>
    <s v="Automated Metadata, Provenance Cataloging and Navigable Interfaces: Ensuring the Usefulness of Extreme-Scale Data"/>
    <s v="Grant"/>
    <s v="SC-21.1"/>
    <s v="Advanced Scientific Computing Research (ASCR)"/>
    <s v="Computational Science Research &amp; Partnerships (SciDAC)"/>
    <s v="Next-Generation Networking for Science"/>
    <s v="09/01/2012 - 08/31/2015"/>
    <d v="2015-08-31T00:00:00"/>
    <s v="Private Institution of Higher Education"/>
  </r>
  <r>
    <x v="135"/>
    <s v="Boston"/>
    <x v="19"/>
    <s v="USA"/>
    <s v="02108-3693"/>
    <x v="82"/>
    <s v="DE-SC0008363"/>
    <s v="Armstrong, Stephanie"/>
    <x v="577"/>
    <s v="Continuation"/>
    <s v="AMS/DOE Graduate Fellowships"/>
    <s v="Grant"/>
    <s v="SC-23.1"/>
    <s v="Biological and Environmental Research (BER)"/>
    <s v="Climate and Environmental Science"/>
    <s v="Atmospheric System Research"/>
    <s v="08/01/2012 - 07/31/2015"/>
    <d v="2015-07-31T00:00:00"/>
    <s v="Nonprofit with 501C3 IRS status (other than Institution of Higher Education)"/>
  </r>
  <r>
    <x v="136"/>
    <s v="Woods Hole"/>
    <x v="19"/>
    <s v="USA"/>
    <s v="02543-1015"/>
    <x v="83"/>
    <s v="DE-FG02-08ER64517"/>
    <s v="Melillo, Jerry"/>
    <x v="1"/>
    <s v="No Cost Extension"/>
    <s v="EFFECTS OF WARMING ON TREE SPECIES' RECRUITMENT IN DECIDUOUS FORESTS OF THE EASTERN UNITED STATES"/>
    <s v="Grant"/>
    <s v="SC-23.1"/>
    <s v="Biological and Environmental Research (BER)"/>
    <s v="Climate and Environmental Science"/>
    <s v="Terrestrial Ecosystem Science"/>
    <s v="01/01/2012 - 12/31/2014"/>
    <d v="2014-12-31T00:00:00"/>
    <s v="Nonprofit with 501C3 IRS status (other than Institution of Higher Education)"/>
  </r>
  <r>
    <x v="137"/>
    <s v="Woods Hole"/>
    <x v="19"/>
    <s v="USA"/>
    <s v="02543-1501"/>
    <x v="83"/>
    <s v="DE-SC0007052"/>
    <s v="Kwon, Young-Oh"/>
    <x v="1"/>
    <s v="No Cost Extension"/>
    <s v="Collaborative Project: Ocean-Atmosphere Interaction from Meso to Planetary Scale: Mechanisms, Parameterization, and Variability"/>
    <s v="Grant"/>
    <s v="SC-23.1"/>
    <s v="Biological and Environmental Research (BER)"/>
    <s v="Climate and Environmental Science"/>
    <s v="Earth System Modeling "/>
    <s v="09/15/2011 - 03/14/2015"/>
    <d v="2015-03-14T00:00:00"/>
    <s v="Nonprofit with 501C3 IRS status (other than Institution of Higher Education)"/>
  </r>
  <r>
    <x v="137"/>
    <s v="Woods Hole"/>
    <x v="19"/>
    <s v="USA"/>
    <s v="02543-1501"/>
    <x v="83"/>
    <s v="DE-SC0008672"/>
    <s v="Kurz, Mark"/>
    <x v="1"/>
    <s v="No Cost Extension"/>
    <s v="New Tracers of Gas Migration in the Continental Crust"/>
    <s v="Grant"/>
    <s v="SC-22.1"/>
    <s v="Basic Energy Sciences (BES)"/>
    <s v="Chemical Sciences, Geosciences, &amp; Biosciences"/>
    <s v="Separations and Analysis"/>
    <s v="08/15/2012 - 01/14/2015"/>
    <d v="2015-01-14T00:00:00"/>
    <s v="Nonprofit with 501C3 IRS status (other than Institution of Higher Education)"/>
  </r>
  <r>
    <x v="138"/>
    <s v="Falmouth"/>
    <x v="19"/>
    <s v="USA"/>
    <s v="02540-1644"/>
    <x v="83"/>
    <s v="DE-SC0007053"/>
    <s v="Davidson, Eric"/>
    <x v="1"/>
    <s v="No Cost Extension"/>
    <s v="Partitioning CO2 Fluxes With Isotopologues Measurements and Modeling to Understand Mechansims of Forest Carbon Sequestration"/>
    <s v="Grant"/>
    <s v="SC-23.1"/>
    <s v="Biological and Environmental Research (BER)"/>
    <s v="Climate and Environmental Science"/>
    <s v="Terrestrial Ecosystem Science"/>
    <s v="09/15/2011 - 09/14/2015"/>
    <d v="2015-09-14T00:00:00"/>
    <s v="Not-For-Profit Business"/>
  </r>
  <r>
    <x v="136"/>
    <s v="Woods Hole"/>
    <x v="19"/>
    <s v="USA"/>
    <s v="02543-1015"/>
    <x v="83"/>
    <s v="DE-FG02-85ER13361"/>
    <s v="Zinder, Stephen"/>
    <x v="28"/>
    <s v="Continuation"/>
    <s v="INVESTIGATION INTO THE METABOLIC DIVERSITY OF MICROORGANISMS AS PART OF MICROBIAL"/>
    <s v="Grant"/>
    <s v="SC-22.1"/>
    <s v="Basic Energy Sciences (BES)"/>
    <s v="Chemical Sciences, Geosciences, &amp; Biosciences"/>
    <s v="Physical Biosciences"/>
    <s v="05/01/2010 - 04/30/2015"/>
    <d v="2015-04-30T00:00:00"/>
    <s v="Nonprofit with 501C3 IRS status (other than Institution of Higher Education)"/>
  </r>
  <r>
    <x v="136"/>
    <s v="Woods Hole"/>
    <x v="19"/>
    <s v="USA"/>
    <s v="02543-1015"/>
    <x v="83"/>
    <s v="DE-SC0008182"/>
    <s v="Cardon, Zoe"/>
    <x v="578"/>
    <s v="Continuation"/>
    <s v="Hydraulic Redistribution of Water Through Plant Roots - Implications for Carbon Cycling and Energy Flux at Multiple Sites"/>
    <s v="Grant"/>
    <s v="SC-23.1"/>
    <s v="Biological and Environmental Research (BER)"/>
    <s v="Climate and Environmental Science"/>
    <s v="Terrestrial Ecosystem Science"/>
    <s v="06/15/2012 - 06/14/2016"/>
    <d v="2016-06-14T00:00:00"/>
    <s v="Nonprofit with 501C3 IRS status (other than Institution of Higher Education)"/>
  </r>
  <r>
    <x v="136"/>
    <s v="Woods Hole"/>
    <x v="19"/>
    <s v="USA"/>
    <s v="02543-1015"/>
    <x v="83"/>
    <s v="DE-SC0010740"/>
    <s v="Melillo, Jerry"/>
    <x v="122"/>
    <s v="Continuation"/>
    <s v="Changes in Soil Carbon Dynamics in Response to Long-Term Soil Warming - Integration Across Scales from Cells to Ecosystems"/>
    <s v="Grant"/>
    <s v="SC-23.1"/>
    <s v="Biological and Environmental Research (BER)"/>
    <s v="Climate and Environmental Science"/>
    <s v="Terrestrial Ecosystem Science"/>
    <s v="09/01/2013 - 08/31/2016"/>
    <d v="2016-08-31T00:00:00"/>
    <s v="Nonprofit with 501C3 IRS status (other than Institution of Higher Education)"/>
  </r>
  <r>
    <x v="139"/>
    <s v="Annapolis"/>
    <x v="20"/>
    <s v="USA"/>
    <s v="21402-1236"/>
    <x v="84"/>
    <s v="DE-SC0004404"/>
    <s v="Witt, Richard"/>
    <x v="579"/>
    <s v="Renewal"/>
    <s v="Investigations of Strangeness Production in the STAR Experiment at RHIC"/>
    <s v="Interagency Agreement"/>
    <s v="SC-26.1"/>
    <s v="Nuclear Physics (NP)"/>
    <s v="Physics Research"/>
    <s v="Heavy Ion Nuclear Physics"/>
    <s v="04/15/2014 - 04/14/2017"/>
    <d v="2017-04-14T00:00:00"/>
    <s v="Other Federal Agency"/>
  </r>
  <r>
    <x v="140"/>
    <s v="Greenbelt"/>
    <x v="20"/>
    <s v="USA"/>
    <s v="20771-2400"/>
    <x v="85"/>
    <s v="DE-SC0005457"/>
    <s v="Marshak, Alexander"/>
    <x v="1"/>
    <s v="No Cost Extension"/>
    <s v="Study of Shortwave Spectra in Fully 3D Environment: Synergy Between Scanning Radars and Spectral Radiation Measurements"/>
    <s v="Interagency Agreement"/>
    <s v="SC-23.1"/>
    <s v="Biological and Environmental Research (BER)"/>
    <s v="Climate and Environmental Science"/>
    <s v="Atmospheric System Research"/>
    <s v="09/15/2011 - 09/14/2015"/>
    <d v="2015-09-14T00:00:00"/>
    <s v="Other Federal Agency"/>
  </r>
  <r>
    <x v="141"/>
    <s v="College Park"/>
    <x v="20"/>
    <s v="USA"/>
    <s v="20742-5141"/>
    <x v="85"/>
    <s v="DE-SC0005449"/>
    <s v="Jacob, Bruce"/>
    <x v="1"/>
    <s v="No Cost Extension"/>
    <s v="Data Movement Dominates: Addressing the Real Exascale Power Problems"/>
    <s v="Cooperative Agreement"/>
    <s v="SC-21.1"/>
    <s v="Advanced Scientific Computing Research (ASCR)"/>
    <s v="Computational Science Research &amp; Partnerships (SciDAC)"/>
    <s v="N/A"/>
    <s v="09/01/2010 - 08/31/2014"/>
    <d v="2014-08-31T00:00:00"/>
    <s v="Public/State Controlled Institution of Higher Education"/>
  </r>
  <r>
    <x v="141"/>
    <s v="College Park"/>
    <x v="20"/>
    <s v="USA"/>
    <s v="20742-5141"/>
    <x v="85"/>
    <s v="DE-FG02-06ER15761"/>
    <s v="Mullin, Amy"/>
    <x v="1"/>
    <s v="No Cost Extension"/>
    <s v="DYNAMICS OF ACTIVATED MOLECULES"/>
    <s v="Grant"/>
    <s v="SC-22.1"/>
    <s v="Basic Energy Sciences (BES)"/>
    <s v="Chemical Sciences, Geosciences, &amp; Biosciences"/>
    <s v="Chemical Physics Research: Gas Phase Chemical Physics (GPCP)"/>
    <s v="11/15/2010 - 11/14/2015"/>
    <d v="2015-11-14T00:00:00"/>
    <s v="Public/State Controlled Institution of Higher Education"/>
  </r>
  <r>
    <x v="141"/>
    <s v="College Park"/>
    <x v="20"/>
    <s v="USA"/>
    <s v="20742-5141"/>
    <x v="85"/>
    <s v="DE-FG02-07ER15883"/>
    <s v="Sze, Heven"/>
    <x v="1"/>
    <s v="No Cost Extension"/>
    <s v="Endomembrane Cation Transporters and Membrane Trafficking"/>
    <s v="Grant"/>
    <s v="SC-22.1"/>
    <s v="Basic Energy Sciences (BES)"/>
    <s v="Chemical Sciences, Geosciences, &amp; Biosciences"/>
    <s v="Physical Biosciences"/>
    <s v="09/01/2011 - 08/31/2015"/>
    <d v="2015-08-31T00:00:00"/>
    <s v="Public/State Controlled Institution of Higher Education"/>
  </r>
  <r>
    <x v="141"/>
    <s v="College Park"/>
    <x v="20"/>
    <s v="USA"/>
    <s v="20742-5141"/>
    <x v="85"/>
    <s v="DE-SC0002616"/>
    <s v="Hollingsworth, Jeffrey"/>
    <x v="1"/>
    <s v="No Cost Extension"/>
    <s v="Foundational Tools for Petascale Computing"/>
    <s v="Grant"/>
    <s v="SC-21.1"/>
    <s v="Advanced Scientific Computing Research (ASCR)"/>
    <s v="Computational Science Research &amp; Partnerships (SciDAC)"/>
    <s v="N/A"/>
    <s v="09/15/2009 - 09/14/2014"/>
    <d v="2014-09-14T00:00:00"/>
    <s v="Public/State Controlled Institution of Higher Education"/>
  </r>
  <r>
    <x v="141"/>
    <s v="College Park"/>
    <x v="20"/>
    <s v="USA"/>
    <s v="20742-5141"/>
    <x v="85"/>
    <s v="DE-SC0010706"/>
    <s v="Kim, Kiyong"/>
    <x v="1"/>
    <s v="Continuation"/>
    <s v="High-Energy-Density Micro- and Nano-plasma Interaction with Relativistic High-repetition-rate Lasers"/>
    <s v="Grant"/>
    <s v="SC-24.2"/>
    <s v="Fusion Energy Sciences (FES)"/>
    <s v="Research"/>
    <s v="Discovery Plasma Science: Plasma Science Frontiers: High Energy Density Laboratory Plasmas"/>
    <s v="09/01/2013 - 08/31/2016"/>
    <d v="2016-08-31T00:00:00"/>
    <s v="Public/State Controlled Institution of Higher Education"/>
  </r>
  <r>
    <x v="141"/>
    <s v="College Park"/>
    <x v="20"/>
    <s v="USA"/>
    <s v="20742-5141"/>
    <x v="85"/>
    <s v="DE-SC0005456"/>
    <s v="Cumings, John"/>
    <x v="1"/>
    <s v="No Cost Extension"/>
    <s v="Interfacial Thermal Resistance of Carbon Nanotubes"/>
    <s v="Grant"/>
    <s v="SC-22.2"/>
    <s v="Basic Energy Sciences (BES)"/>
    <s v="Materials Sciences &amp; Engineering"/>
    <s v="Electron and Scanning Probe Microscopies"/>
    <s v="08/01/2010 - 03/31/2015"/>
    <d v="2015-03-31T00:00:00"/>
    <s v="Public/State Controlled Institution of Higher Education"/>
  </r>
  <r>
    <x v="141"/>
    <s v="College Park"/>
    <x v="20"/>
    <s v="USA"/>
    <s v="20742-5141"/>
    <x v="85"/>
    <s v="DE-FG02-93ER54197"/>
    <s v="Dorland, William"/>
    <x v="1"/>
    <s v="No Cost Extension"/>
    <s v="Maryland Controlled Fusion Research - Theory Grant"/>
    <s v="Grant"/>
    <s v="SC-24.2"/>
    <s v="Fusion Energy Sciences (FES)"/>
    <s v="Research"/>
    <s v="Burning Plasma Science: Foundations: Theory &amp; Simulation"/>
    <s v="01/01/2011 - 01/31/2014"/>
    <d v="2014-01-31T00:00:00"/>
    <s v="Public/State Controlled Institution of Higher Education"/>
  </r>
  <r>
    <x v="141"/>
    <s v="College Park"/>
    <x v="20"/>
    <s v="USA"/>
    <s v="20742-5141"/>
    <x v="85"/>
    <s v="DE-FG02-99ER54516"/>
    <s v="Hassam, Adil"/>
    <x v="1"/>
    <s v="No Cost Extension"/>
    <s v="Theoretical Considerations for Centrifugally Confined Plasmas"/>
    <s v="Grant"/>
    <s v="SC-24.2"/>
    <s v="Fusion Energy Sciences (FES)"/>
    <s v="Research"/>
    <s v="Burning Plasma Science: Foundations: Theory &amp; Simulation"/>
    <s v="02/01/2010 - 01/31/2015"/>
    <d v="2015-01-31T00:00:00"/>
    <s v="Public/State Controlled Institution of Higher Education"/>
  </r>
  <r>
    <x v="141"/>
    <s v="College Park"/>
    <x v="20"/>
    <s v="USA"/>
    <s v="20742-5141"/>
    <x v="85"/>
    <s v="DE-SC0010741"/>
    <s v="Nusinovich, Gregory"/>
    <x v="1"/>
    <s v="No Cost Extension"/>
    <s v="Theory of RF Breakdown and Multipactoring in High Gradient Accelerating Structures"/>
    <s v="Grant"/>
    <s v="SC-25.1"/>
    <s v="High Energy Physics (HEP)"/>
    <s v="Research &amp; Technology"/>
    <s v="Accelerator Research and Development for High Energy Physics"/>
    <s v="08/01/2013 - 10/31/2015"/>
    <d v="2015-10-31T00:00:00"/>
    <s v="Public/State Controlled Institution of Higher Education"/>
  </r>
  <r>
    <x v="140"/>
    <s v="Greenbelt"/>
    <x v="20"/>
    <s v="USA"/>
    <s v="20771-2400"/>
    <x v="85"/>
    <s v="DE-SC0008507"/>
    <s v="Bland, Geoff"/>
    <x v="580"/>
    <s v="New"/>
    <s v="Evaluation of Routine Atmospheric Scientific Measurements using Unmanned Systems (ERASMUS)"/>
    <s v="Interagency Agreement"/>
    <s v="SC-23.1"/>
    <s v="Biological and Environmental Research (BER)"/>
    <s v="Climate and Environmental Science"/>
    <s v="Atmospheric System Research"/>
    <s v="03/01/2014 - 02/29/2016"/>
    <d v="2016-02-29T00:00:00"/>
    <s v="Other Federal Agency"/>
  </r>
  <r>
    <x v="142"/>
    <s v="College Park"/>
    <x v="20"/>
    <s v="USA"/>
    <s v="20740-3841"/>
    <x v="85"/>
    <s v="DE-SC0009724"/>
    <s v="Kirby, Kate"/>
    <x v="581"/>
    <s v="Continuation"/>
    <s v="Workshop on Energy Research Opportunities for Physics Graduates and Postdocs"/>
    <s v="Grant"/>
    <s v="SC-22.2"/>
    <s v="Basic Energy Sciences (BES)"/>
    <s v="Materials Sciences &amp; Engineering"/>
    <s v="Experimental Condensed Matter Physics"/>
    <s v="03/01/2013 - 12/31/2015"/>
    <d v="2015-12-31T00:00:00"/>
    <s v="Nonprofit with 501C3 IRS status (other than Institution of Higher Education)"/>
  </r>
  <r>
    <x v="143"/>
    <s v="Lanham"/>
    <x v="20"/>
    <s v="USA"/>
    <s v="20706-6239"/>
    <x v="85"/>
    <s v="DE-SC0008779"/>
    <s v="Cheng, Anning"/>
    <x v="582"/>
    <s v="Continuation"/>
    <s v="High-Resolution Global Modeling of the Effects of Subgrid-Scale Clouds and Turbulence on Precipitating Cloud Systems"/>
    <s v="Grant"/>
    <s v="SC-23.1"/>
    <s v="Biological and Environmental Research (BER)"/>
    <s v="Climate and Environmental Science"/>
    <s v="Atmospheric System Research"/>
    <s v="08/15/2012 - 08/14/2015"/>
    <d v="2015-08-14T00:00:00"/>
    <s v="Small Business"/>
  </r>
  <r>
    <x v="140"/>
    <s v="Greenbelt"/>
    <x v="20"/>
    <s v="USA"/>
    <s v="20771-2400"/>
    <x v="85"/>
    <s v="DE-SC0006880"/>
    <s v="Tao, Wei-Kuo"/>
    <x v="583"/>
    <s v="Continuation"/>
    <s v="Evolution in Cloud Population Statistics of the MJO:  From AMIE Field"/>
    <s v="Interagency Agreement"/>
    <s v="SC-23.1"/>
    <s v="Biological and Environmental Research (BER)"/>
    <s v="Climate and Environmental Science"/>
    <s v="Regional and Global Climate Modeling"/>
    <s v="08/15/2012 - 08/14/2015"/>
    <d v="2015-08-14T00:00:00"/>
    <s v="Other Federal Agency"/>
  </r>
  <r>
    <x v="141"/>
    <s v="College Park"/>
    <x v="20"/>
    <s v="USA"/>
    <s v="20742-5141"/>
    <x v="85"/>
    <s v="DE-SC0008661"/>
    <s v="Pound, Marc"/>
    <x v="584"/>
    <s v="Continuation"/>
    <s v="Scaled Eagle Nebula Experiments on NIF"/>
    <s v="Grant"/>
    <s v="SC-24.2"/>
    <s v="Fusion Energy Sciences (FES)"/>
    <s v="Research"/>
    <s v="Discovery Plasma Science: Plasma Science Frontiers: High Energy Density Laboratory Plasmas"/>
    <s v="08/15/2012 - 08/14/2015"/>
    <d v="2015-08-14T00:00:00"/>
    <s v="Public/State Controlled Institution of Higher Education"/>
  </r>
  <r>
    <x v="141"/>
    <s v="College Park"/>
    <x v="20"/>
    <s v="USA"/>
    <s v="20742-5141"/>
    <x v="85"/>
    <s v="DE-SC0010741"/>
    <s v="Nusinovich, Gregory"/>
    <x v="5"/>
    <s v="Supplemental"/>
    <s v="Theory of RF Breakdown and Multipactoring in High Gradient Accelerating Structures"/>
    <s v="Grant"/>
    <s v="SC-25.1"/>
    <s v="High Energy Physics (HEP)"/>
    <s v="Research &amp; Technology"/>
    <s v="Accelerator Research and Development for High Energy Physics"/>
    <s v="08/01/2013 - 10/31/2015"/>
    <d v="2015-10-31T00:00:00"/>
    <s v="Public/State Controlled Institution of Higher Education"/>
  </r>
  <r>
    <x v="141"/>
    <s v="College Park"/>
    <x v="20"/>
    <s v="USA"/>
    <s v="20742-5141"/>
    <x v="85"/>
    <s v="DE-SC0001911"/>
    <s v="Galitski, Victor"/>
    <x v="340"/>
    <s v="Continuation"/>
    <s v="THEORY OF FLUCTUATIONS IN SUPERCONDUCTORS"/>
    <s v="Grant"/>
    <s v="SC-22.2"/>
    <s v="Basic Energy Sciences (BES)"/>
    <s v="Materials Sciences &amp; Engineering"/>
    <s v="Theoretical Condensed Matter Physics"/>
    <s v="09/01/2012 - 08/31/2015"/>
    <d v="2015-08-31T00:00:00"/>
    <s v="Public/State Controlled Institution of Higher Education"/>
  </r>
  <r>
    <x v="141"/>
    <s v="College Park"/>
    <x v="20"/>
    <s v="USA"/>
    <s v="20742-5141"/>
    <x v="85"/>
    <s v="DE-FG02-07ER15916"/>
    <s v="Zhu, Wenlu"/>
    <x v="585"/>
    <s v="Continuation"/>
    <s v="COLLABORATIVE RESEARCH: EVOLUTION OF PORE STRUCTURE AND PERMEABILITY OF ROCKS UNDER HYDROTHERMAL CONDITIONS"/>
    <s v="Grant"/>
    <s v="SC-22.1"/>
    <s v="Basic Energy Sciences (BES)"/>
    <s v="Chemical Sciences, Geosciences, &amp; Biosciences"/>
    <s v="Separations and Analysis"/>
    <s v="03/01/2013 - 02/29/2016"/>
    <d v="2016-02-29T00:00:00"/>
    <s v="Public/State Controlled Institution of Higher Education"/>
  </r>
  <r>
    <x v="141"/>
    <s v="College Park"/>
    <x v="20"/>
    <s v="USA"/>
    <s v="20742-5141"/>
    <x v="85"/>
    <s v="DE-SC0005448"/>
    <s v="Wuttig, Manfred"/>
    <x v="390"/>
    <s v="Continuation"/>
    <s v="Polymeric Multiferroic, Collaborative Research between University of Maryland and Kansas University"/>
    <s v="Grant"/>
    <s v="SC-22.2"/>
    <s v="Basic Energy Sciences (BES)"/>
    <s v="Materials Sciences &amp; Engineering"/>
    <s v="Physical Behavior of Materials"/>
    <s v="08/15/2013 - 08/14/2016"/>
    <d v="2016-08-14T00:00:00"/>
    <s v="Public/State Controlled Institution of Higher Education"/>
  </r>
  <r>
    <x v="141"/>
    <s v="College Park"/>
    <x v="20"/>
    <s v="USA"/>
    <s v="20742-5141"/>
    <x v="85"/>
    <s v="DE-SC0010833"/>
    <s v="Ouyang, Min"/>
    <x v="586"/>
    <s v="Continuation"/>
    <s v="Exploring Photon-Coupled Fundamental Interactions in Colloidal Semiconductor Based Hybrid Nanostructures"/>
    <s v="Grant"/>
    <s v="SC-22.2"/>
    <s v="Basic Energy Sciences (BES)"/>
    <s v="Materials Sciences &amp; Engineering"/>
    <s v="Experimental Condensed Matter Physics"/>
    <s v="09/01/2013 - 08/31/2016"/>
    <d v="2016-08-31T00:00:00"/>
    <s v="Public/State Controlled Institution of Higher Education"/>
  </r>
  <r>
    <x v="141"/>
    <s v="College Park"/>
    <x v="20"/>
    <s v="USA"/>
    <s v="20742-5141"/>
    <x v="85"/>
    <s v="DE-SC0005436"/>
    <s v="Drew, H. Dennis"/>
    <x v="587"/>
    <s v="Continuation"/>
    <s v="Infrared Hall Effect in Correlated Electronic Materials"/>
    <s v="Grant"/>
    <s v="SC-22.2"/>
    <s v="Basic Energy Sciences (BES)"/>
    <s v="Materials Sciences &amp; Engineering"/>
    <s v="Experimental Condensed Matter Physics"/>
    <s v="08/15/2013 - 08/14/2016"/>
    <d v="2016-08-14T00:00:00"/>
    <s v="Public/State Controlled Institution of Higher Education"/>
  </r>
  <r>
    <x v="141"/>
    <s v="College Park"/>
    <x v="20"/>
    <s v="USA"/>
    <s v="20742-5141"/>
    <x v="85"/>
    <s v="DE-SC0003891"/>
    <s v="Kim, Kiyong"/>
    <x v="30"/>
    <s v="Continuation"/>
    <s v="Generation, Imaging, and Control of Ultrafast Electrical Currents and Radiation"/>
    <s v="Grant"/>
    <s v="SC-22.2"/>
    <s v="Basic Energy Sciences (BES)"/>
    <s v="Materials Sciences &amp; Engineering"/>
    <s v="X-Ray Scattering"/>
    <s v="04/15/2010 - 10/14/2015"/>
    <d v="2015-10-14T00:00:00"/>
    <s v="Public/State Controlled Institution of Higher Education"/>
  </r>
  <r>
    <x v="141"/>
    <s v="College Park"/>
    <x v="20"/>
    <s v="USA"/>
    <s v="20742-5141"/>
    <x v="85"/>
    <s v="DE-SC0010605"/>
    <s v="Paglione, Johnpierre"/>
    <x v="30"/>
    <s v="Continuation"/>
    <s v="Non-Centrosymmetric Topological Superconductivity"/>
    <s v="Grant"/>
    <s v="SC-22.2"/>
    <s v="Basic Energy Sciences (BES)"/>
    <s v="Materials Sciences &amp; Engineering"/>
    <s v="Experimental Condensed Matter Physics"/>
    <s v="09/01/2013 - 08/31/2018"/>
    <d v="2018-08-31T00:00:00"/>
    <s v="Public/State Controlled Institution of Higher Education"/>
  </r>
  <r>
    <x v="141"/>
    <s v="College Park"/>
    <x v="20"/>
    <s v="USA"/>
    <s v="20742-5141"/>
    <x v="85"/>
    <s v="DE-SC0008391"/>
    <s v="Liu, Chuan"/>
    <x v="30"/>
    <s v="Continuation"/>
    <s v="Physics &amp; Novel Schemes of Laser Radiation Pressure Acceleration for Quasi-Monoenergetic Proton Generation"/>
    <s v="Grant"/>
    <s v="SC-24.2"/>
    <s v="Fusion Energy Sciences (FES)"/>
    <s v="Research"/>
    <s v="Discovery Plasma Science: Plasma Science Frontiers: General Plasma Science"/>
    <s v="08/01/2012 - 07/31/2015"/>
    <d v="2015-07-31T00:00:00"/>
    <s v="Public/State Controlled Institution of Higher Education"/>
  </r>
  <r>
    <x v="141"/>
    <s v="College Park"/>
    <x v="20"/>
    <s v="USA"/>
    <s v="20742-5141"/>
    <x v="85"/>
    <s v="DE-SC0006572"/>
    <s v="Hall, Carter"/>
    <x v="30"/>
    <s v="Continuation"/>
    <s v="Search for Weakly Interacting Dark Matter with Liquid Xenon"/>
    <s v="Grant"/>
    <s v="SC-25.1"/>
    <s v="High Energy Physics (HEP)"/>
    <s v="Research &amp; Technology"/>
    <s v="Cosmic Frontier Experimental Research"/>
    <s v="07/15/2011 - 07/14/2016"/>
    <d v="2016-07-14T00:00:00"/>
    <s v="Public/State Controlled Institution of Higher Education"/>
  </r>
  <r>
    <x v="141"/>
    <s v="College Park"/>
    <x v="20"/>
    <s v="USA"/>
    <s v="20742-5141"/>
    <x v="85"/>
    <s v="DE-FG02-98ER14888"/>
    <s v="Davis, Jeffery"/>
    <x v="226"/>
    <s v="Continuation"/>
    <s v="Self-Assembled Ionophores: Continuing in New Directions"/>
    <s v="Grant"/>
    <s v="SC-22.1"/>
    <s v="Basic Energy Sciences (BES)"/>
    <s v="Chemical Sciences, Geosciences, &amp; Biosciences"/>
    <s v="Separations and Analysis"/>
    <s v="05/01/2012 - 04/30/2015"/>
    <d v="2015-04-30T00:00:00"/>
    <s v="Public/State Controlled Institution of Higher Education"/>
  </r>
  <r>
    <x v="141"/>
    <s v="College Park"/>
    <x v="20"/>
    <s v="USA"/>
    <s v="20742-5141"/>
    <x v="85"/>
    <s v="DE-SC0002323"/>
    <s v="Alexander, Millard"/>
    <x v="588"/>
    <s v="Continuation"/>
    <s v="THEORETICAL INVESTIGATION  OF KINETIC PROCESSES IN SMALL RADICALS"/>
    <s v="Grant"/>
    <s v="SC-22.1"/>
    <s v="Basic Energy Sciences (BES)"/>
    <s v="Chemical Sciences, Geosciences, &amp; Biosciences"/>
    <s v="Chemical Physics Research: Gas Phase Chemical Physics (GPCP)"/>
    <s v="06/15/2013 - 06/14/2016"/>
    <d v="2016-06-14T00:00:00"/>
    <s v="Public/State Controlled Institution of Higher Education"/>
  </r>
  <r>
    <x v="141"/>
    <s v="College Park"/>
    <x v="20"/>
    <s v="USA"/>
    <s v="20742-5141"/>
    <x v="85"/>
    <s v="DE-SC0010772"/>
    <s v="Murphy, Angus"/>
    <x v="70"/>
    <s v="Continuation"/>
    <s v="Functional Analysis and Genetic Manipulation of Plant ABCB Organic Ion Transporters"/>
    <s v="Grant"/>
    <s v="SC-22.1"/>
    <s v="Basic Energy Sciences (BES)"/>
    <s v="Chemical Sciences, Geosciences, &amp; Biosciences"/>
    <s v="Physical Biosciences"/>
    <s v="07/15/2013 - 07/14/2016"/>
    <d v="2016-07-14T00:00:00"/>
    <s v="Public/State Controlled Institution of Higher Education"/>
  </r>
  <r>
    <x v="141"/>
    <s v="College Park"/>
    <x v="20"/>
    <s v="USA"/>
    <s v="20742-5141"/>
    <x v="85"/>
    <s v="DE-SC0012034"/>
    <s v="Hall, Carter"/>
    <x v="228"/>
    <s v="New"/>
    <s v="Support for LUX, LZ, and detector R&amp;D at the University of Maryland"/>
    <s v="Grant"/>
    <s v="SC-25.1"/>
    <s v="High Energy Physics (HEP)"/>
    <s v="Research &amp; Technology"/>
    <s v="Detector Research and Development for High Energy Physics"/>
    <s v="05/01/2014 - 03/31/2016"/>
    <d v="2016-03-31T00:00:00"/>
    <s v="Public/State Controlled Institution of Higher Education"/>
  </r>
  <r>
    <x v="141"/>
    <s v="College Park"/>
    <x v="20"/>
    <s v="USA"/>
    <s v="20742-5141"/>
    <x v="85"/>
    <s v="DE-FG02-94ER40834"/>
    <s v="Walters, William"/>
    <x v="147"/>
    <s v="Continuation"/>
    <s v="RESEARCH IN NUCLEAR STRUCTURE"/>
    <s v="Grant"/>
    <s v="SC-26.1"/>
    <s v="Nuclear Physics (NP)"/>
    <s v="Physics Research"/>
    <s v="Low Energy Nuclear Physics"/>
    <s v="02/01/2012 - 01/31/2015"/>
    <d v="2015-01-31T00:00:00"/>
    <s v="Public/State Controlled Institution of Higher Education"/>
  </r>
  <r>
    <x v="141"/>
    <s v="College Park"/>
    <x v="20"/>
    <s v="USA"/>
    <s v="20742-5141"/>
    <x v="85"/>
    <s v="DE-FC02-08ER54964"/>
    <s v="Dorland, William"/>
    <x v="589"/>
    <s v="Continuation"/>
    <s v="CENTER FOR THE STUDY OF PLASMA MICROTURBULENCE"/>
    <s v="Cooperative Agreement"/>
    <s v="SC-24.2"/>
    <s v="Fusion Energy Sciences (FES)"/>
    <s v="Research"/>
    <s v="Burning Plasma Science: Foundations: Theory &amp; Simulation"/>
    <s v="02/15/2011 - 02/14/2016"/>
    <d v="2016-02-14T00:00:00"/>
    <s v="Public/State Controlled Institution of Higher Education"/>
  </r>
  <r>
    <x v="141"/>
    <s v="College Park"/>
    <x v="20"/>
    <s v="USA"/>
    <s v="20742-5141"/>
    <x v="85"/>
    <s v="DE-SC0010645"/>
    <s v="Hollingsworth, Jeffrey"/>
    <x v="590"/>
    <s v="Continuation"/>
    <s v="PIPER: Performance Insight for Programmers and Exascale Runtimes"/>
    <s v="Cooperative Agreement"/>
    <s v="SC-21.1"/>
    <s v="Advanced Scientific Computing Research (ASCR)"/>
    <s v="Computational Science Research &amp; Partnerships (SciDAC)"/>
    <s v="Computer Science"/>
    <s v="09/01/2013 - 08/31/2016"/>
    <d v="2016-08-31T00:00:00"/>
    <s v="Public/State Controlled Institution of Higher Education"/>
  </r>
  <r>
    <x v="141"/>
    <s v="College Park"/>
    <x v="20"/>
    <s v="USA"/>
    <s v="20742-5141"/>
    <x v="85"/>
    <s v="DE-SC0009301"/>
    <s v="Elman, Howard"/>
    <x v="7"/>
    <s v="Continuation"/>
    <s v="Fast Computational Algorithms for Partial Differential Equations and Uncertainty Quantification"/>
    <s v="Grant"/>
    <s v="SC-21.1"/>
    <s v="Advanced Scientific Computing Research (ASCR)"/>
    <s v="Computational Science Research &amp; Partnerships (SciDAC)"/>
    <s v="Applied Mathematics"/>
    <s v="01/01/2013 - 12/31/2015"/>
    <d v="2015-12-31T00:00:00"/>
    <s v="Public/State Controlled Institution of Higher Education"/>
  </r>
  <r>
    <x v="141"/>
    <s v="College Park"/>
    <x v="20"/>
    <s v="USA"/>
    <s v="20742-5141"/>
    <x v="85"/>
    <s v="DE-SC0009301"/>
    <s v="Elman, Howard"/>
    <x v="7"/>
    <s v="Award Revision"/>
    <s v="Fast Computational Algorithms for Partial Differential Equations and Uncertainty Quantification"/>
    <s v="Grant"/>
    <s v="SC-21.1"/>
    <s v="Advanced Scientific Computing Research (ASCR)"/>
    <s v="Computational Science Research &amp; Partnerships (SciDAC)"/>
    <s v="Applied Mathematics"/>
    <s v="01/01/2013 - 12/31/2015"/>
    <d v="2015-12-31T00:00:00"/>
    <s v="Public/State Controlled Institution of Higher Education"/>
  </r>
  <r>
    <x v="141"/>
    <s v="College Park"/>
    <x v="20"/>
    <s v="USA"/>
    <s v="20742-5141"/>
    <x v="85"/>
    <s v="DE-FG02-93ER40802"/>
    <s v="Mignerey, Alice"/>
    <x v="591"/>
    <s v="Continuation"/>
    <s v="Reaction Mechanism Studies of Heavy Ion Induced Nuclear Reactions"/>
    <s v="Grant"/>
    <s v="SC-26.1"/>
    <s v="Nuclear Physics (NP)"/>
    <s v="Physics Research"/>
    <s v="Heavy Ion Nuclear Physics"/>
    <s v="05/01/2012 - 04/30/2015"/>
    <d v="2015-04-30T00:00:00"/>
    <s v="Public/State Controlled Institution of Higher Education"/>
  </r>
  <r>
    <x v="140"/>
    <s v="Greenbelt"/>
    <x v="20"/>
    <s v="USA"/>
    <s v="20771-2400"/>
    <x v="85"/>
    <s v="DE-SC0006893"/>
    <s v="Del Genio, Anthony"/>
    <x v="592"/>
    <s v="Continuation"/>
    <s v="Constraints on the Parameterization of Convective Cloud Systems from Analyses of ARM Observations and Models"/>
    <s v="Interagency Agreement"/>
    <s v="SC-23.1"/>
    <s v="Biological and Environmental Research (BER)"/>
    <s v="Climate and Environmental Science"/>
    <s v="Atmospheric System Research"/>
    <s v="09/01/2012 - 08/31/2015"/>
    <d v="2015-08-31T00:00:00"/>
    <s v="Other Federal Agency"/>
  </r>
  <r>
    <x v="141"/>
    <s v="College Park"/>
    <x v="20"/>
    <s v="USA"/>
    <s v="20742-5141"/>
    <x v="85"/>
    <s v="DE-SC0007970"/>
    <s v="Milchberg, Howard"/>
    <x v="117"/>
    <s v="Continuation"/>
    <s v="Application of High Intensity Optical Slow Wave Structures to Advanced Accelerators"/>
    <s v="Grant"/>
    <s v="SC-25.1"/>
    <s v="High Energy Physics (HEP)"/>
    <s v="Research &amp; Technology"/>
    <s v="Accelerator Research and Development for High Energy Physics"/>
    <s v="06/15/2012 - 03/31/2016"/>
    <d v="2016-03-31T00:00:00"/>
    <s v="Public/State Controlled Institution of Higher Education"/>
  </r>
  <r>
    <x v="142"/>
    <s v="College Park"/>
    <x v="20"/>
    <s v="USA"/>
    <s v="20740-3841"/>
    <x v="85"/>
    <s v="DE-SC0011076"/>
    <s v="Hodapp, Theodore"/>
    <x v="537"/>
    <s v="New"/>
    <s v="APS Conferences for Undergraduate Women in Physics"/>
    <s v="Grant"/>
    <s v="SC-22.2"/>
    <s v="Basic Energy Sciences (BES)"/>
    <s v="Materials Sciences &amp; Engineering"/>
    <s v="X-Ray Scattering"/>
    <s v="12/01/2013 - 11/30/2016"/>
    <d v="2016-11-30T00:00:00"/>
    <s v="Nonprofit with 501C3 IRS status (other than Institution of Higher Education)"/>
  </r>
  <r>
    <x v="140"/>
    <s v="Greenbelt"/>
    <x v="20"/>
    <s v="USA"/>
    <s v="20771-2400"/>
    <x v="85"/>
    <s v="DE-SC0006988"/>
    <s v="Fridlind, Ann"/>
    <x v="593"/>
    <s v="Continuation"/>
    <s v="Combining Observations and Cloud-Resolving Model Simulations of Deep Convection to Constrain Key Links Between Aerosols, Updrafts, and Stratiform Precipitation"/>
    <s v="Interagency Agreement"/>
    <s v="SC-23.1"/>
    <s v="Biological and Environmental Research (BER)"/>
    <s v="Climate and Environmental Science"/>
    <s v="Atmospheric System Research"/>
    <s v="09/01/2012 - 08/31/2015"/>
    <d v="2015-08-31T00:00:00"/>
    <s v="Other Federal Agency"/>
  </r>
  <r>
    <x v="141"/>
    <s v="College Park"/>
    <x v="20"/>
    <s v="USA"/>
    <s v="20742-5141"/>
    <x v="85"/>
    <s v="DE-SC0010716"/>
    <s v="Lehman, Thomas"/>
    <x v="153"/>
    <s v="Continuation"/>
    <s v="Resource Aware Intelligent Network Services (RAINS)"/>
    <s v="Cooperative Agreement"/>
    <s v="SC-21.1"/>
    <s v="Advanced Scientific Computing Research (ASCR)"/>
    <s v="Computational Science Research &amp; Partnerships (SciDAC)"/>
    <s v="Next-Generation Networking for Science"/>
    <s v="09/01/2013 - 08/31/2017"/>
    <d v="2017-08-31T00:00:00"/>
    <s v="Public/State Controlled Institution of Higher Education"/>
  </r>
  <r>
    <x v="141"/>
    <s v="College Park"/>
    <x v="20"/>
    <s v="USA"/>
    <s v="20742-5141"/>
    <x v="85"/>
    <s v="DE-SC0012036"/>
    <s v="Anlage, Steven"/>
    <x v="54"/>
    <s v="New"/>
    <s v="Microscopic Investigation of Materials Limitations of Superconducting RF Cavities"/>
    <s v="Grant"/>
    <s v="SC-25.1"/>
    <s v="High Energy Physics (HEP)"/>
    <s v="Research &amp; Technology"/>
    <s v="Accelerator Research and Development for High Energy Physics"/>
    <s v="05/01/2014 - 03/31/2016"/>
    <d v="2016-03-31T00:00:00"/>
    <s v="Public/State Controlled Institution of Higher Education"/>
  </r>
  <r>
    <x v="141"/>
    <s v="College Park"/>
    <x v="20"/>
    <s v="USA"/>
    <s v="20742-5141"/>
    <x v="85"/>
    <s v="DE-SC0007170"/>
    <s v="Hollingsworth, Jeffrey"/>
    <x v="233"/>
    <s v="Continuation"/>
    <s v="Institute for Sustained Performance, Energy, and Resilience (SUPER)"/>
    <s v="Cooperative Agreement"/>
    <s v="SC-21.1"/>
    <s v="Advanced Scientific Computing Research (ASCR)"/>
    <s v="Computational Science Research &amp; Partnerships (SciDAC)"/>
    <s v="Computational Partnerships"/>
    <s v="09/01/2011 - 08/31/2016"/>
    <d v="2016-08-31T00:00:00"/>
    <s v="Public/State Controlled Institution of Higher Education"/>
  </r>
  <r>
    <x v="141"/>
    <s v="College Park"/>
    <x v="20"/>
    <s v="USA"/>
    <s v="20742-5141"/>
    <x v="85"/>
    <s v="DE-SC0010301"/>
    <s v="Kishek, Rami"/>
    <x v="10"/>
    <s v="Continuation"/>
    <s v="Physics of Space Charge for Advanced Accelerators"/>
    <s v="Grant"/>
    <s v="SC-25.1"/>
    <s v="High Energy Physics (HEP)"/>
    <s v="Research &amp; Technology"/>
    <s v="Accelerator Research and Development for High Energy Physics"/>
    <s v="07/01/2013 - 03/31/2015"/>
    <d v="2015-03-31T00:00:00"/>
    <s v="Public/State Controlled Institution of Higher Education"/>
  </r>
  <r>
    <x v="141"/>
    <s v="College Park"/>
    <x v="20"/>
    <s v="USA"/>
    <s v="20742-5141"/>
    <x v="85"/>
    <s v="DE-FG02-93ER54197"/>
    <s v="Dorland, William"/>
    <x v="594"/>
    <s v="Renewal"/>
    <s v="Maryland Controlled Fusion Research - Theory Grant"/>
    <s v="Grant"/>
    <s v="SC-24.2"/>
    <s v="Fusion Energy Sciences (FES)"/>
    <s v="Research"/>
    <s v="Burning Plasma Science: Foundations: Theory &amp; Simulation"/>
    <s v="02/01/2014 - 12/31/2016"/>
    <d v="2016-12-31T00:00:00"/>
    <s v="Public/State Controlled Institution of Higher Education"/>
  </r>
  <r>
    <x v="141"/>
    <s v="College Park"/>
    <x v="20"/>
    <s v="USA"/>
    <s v="20742-5141"/>
    <x v="85"/>
    <s v="DE-FG02-93ER40762"/>
    <s v="Bedaque, Paulo"/>
    <x v="595"/>
    <s v="Renewal"/>
    <s v="THEORETICAL STUDIES IN HADRONIC &amp; NUCLEAR PHYSICS"/>
    <s v="Grant"/>
    <s v="SC-26.1"/>
    <s v="Nuclear Physics (NP)"/>
    <s v="Physics Research"/>
    <s v="Nuclear Theory"/>
    <s v="12/01/2013 - 11/30/2016"/>
    <d v="2016-11-30T00:00:00"/>
    <s v="Public/State Controlled Institution of Higher Education"/>
  </r>
  <r>
    <x v="141"/>
    <s v="College Park"/>
    <x v="20"/>
    <s v="USA"/>
    <s v="20742-5141"/>
    <x v="85"/>
    <s v="DE-SC0010072"/>
    <s v="Hadley, Nicholas"/>
    <x v="596"/>
    <s v="Continuation"/>
    <s v="High Energy Accelerator and Colliding Beam User Group at the University of Maryland"/>
    <s v="Grant"/>
    <s v="SC-25.1"/>
    <s v="High Energy Physics (HEP)"/>
    <s v="Research &amp; Technology"/>
    <s v="Energy Frontier Experimental Research"/>
    <s v="06/01/2013 - 03/31/2016"/>
    <d v="2016-03-31T00:00:00"/>
    <s v="Public/State Controlled Institution of Higher Education"/>
  </r>
  <r>
    <x v="141"/>
    <s v="College Park"/>
    <x v="20"/>
    <s v="USA"/>
    <s v="20742-5141"/>
    <x v="85"/>
    <s v="DE-SC0001160"/>
    <s v="Rubloff, Gary"/>
    <x v="597"/>
    <s v="Renewal"/>
    <s v="Science of Precision Multifunctional Nanostructures for Electrical Energy Storage -- EFRC"/>
    <s v="Grant"/>
    <s v="SC-22.2"/>
    <s v="Basic Energy Sciences (BES)"/>
    <s v="Materials Sciences &amp; Engineering"/>
    <s v="Materials Chemistry"/>
    <s v="08/01/2014 - 07/31/2018"/>
    <d v="2018-07-31T00:00:00"/>
    <s v="Public/State Controlled Institution of Higher Education"/>
  </r>
  <r>
    <x v="56"/>
    <s v="Gaithersburg"/>
    <x v="20"/>
    <s v="USA"/>
    <s v="20899-0899"/>
    <x v="86"/>
    <s v="DE-SC0006836"/>
    <s v="Reader, Joseph"/>
    <x v="1"/>
    <s v="Award Revision"/>
    <s v="Determination of Atomic Data Pertinent to the Fusion Energy Science Program"/>
    <s v="Interagency Agreement"/>
    <s v="SC-24.2"/>
    <s v="Fusion Energy Sciences (FES)"/>
    <s v="Research"/>
    <s v="Discovery Plasma Science: Plasma Science Frontiers: General Plasma Science"/>
    <s v="07/15/2012 - 07/14/2014"/>
    <d v="2014-07-14T00:00:00"/>
    <s v="Other Federal Agency"/>
  </r>
  <r>
    <x v="144"/>
    <s v="Rockville"/>
    <x v="20"/>
    <s v="USA"/>
    <s v="20850-3343"/>
    <x v="86"/>
    <s v="DE-SC0012104"/>
    <s v="Methe, Barbara"/>
    <x v="598"/>
    <s v="New"/>
    <s v="EU-US Working Group on Environmental Biotechnology Short-Course"/>
    <s v="Grant"/>
    <s v="SC-23.2"/>
    <s v="Biological and Environmental Research (BER)"/>
    <s v="Biological Systems Science"/>
    <s v="Joint Genome Institute"/>
    <s v="06/15/2014 - 06/14/2015"/>
    <d v="2015-06-14T00:00:00"/>
    <s v="Nonprofit with 501C3 IRS status (other than Institution of Higher Education)"/>
  </r>
  <r>
    <x v="56"/>
    <s v="Gaithersburg"/>
    <x v="20"/>
    <s v="USA"/>
    <s v="20899-0899"/>
    <x v="86"/>
    <s v="DE-SC0011527"/>
    <s v="Thompson, Alan"/>
    <x v="86"/>
    <s v="New"/>
    <s v="Neutron Cross Section and Fluence Standards"/>
    <s v="Interagency Agreement"/>
    <s v="SC-26.1"/>
    <s v="Nuclear Physics (NP)"/>
    <s v="Physics Research"/>
    <s v="Nuclear Data and Nuclear Theory Computing"/>
    <s v="05/01/2014 - 04/30/2017"/>
    <d v="2017-04-30T00:00:00"/>
    <s v="Other Federal Agency"/>
  </r>
  <r>
    <x v="56"/>
    <s v="Gaithersburg"/>
    <x v="20"/>
    <s v="USA"/>
    <s v="20899-0899"/>
    <x v="86"/>
    <s v="DE-SC0005925"/>
    <s v="Dewey, Maynard"/>
    <x v="340"/>
    <s v="Renewal"/>
    <s v="Fundamental Physics with Slow Neutrons  "/>
    <s v="Interagency Agreement"/>
    <s v="SC-26.1"/>
    <s v="Nuclear Physics (NP)"/>
    <s v="Physics Research"/>
    <s v="Low Energy Nuclear Physics"/>
    <s v="09/15/2014 - 09/16/2014"/>
    <d v="2014-09-16T00:00:00"/>
    <s v="Other Federal Agency"/>
  </r>
  <r>
    <x v="144"/>
    <s v="Rockville"/>
    <x v="20"/>
    <s v="USA"/>
    <s v="20850-3343"/>
    <x v="86"/>
    <s v="DE-SC0008593"/>
    <s v="Allen, Andrew"/>
    <x v="599"/>
    <s v="Continuation"/>
    <s v="Optimization of Energy Flow Through Synthetic Metabolic Modules and Regulatory Networks in a Model Photosynthetic Eukaryotic Microbe"/>
    <s v="Grant"/>
    <s v="SC-23.2"/>
    <s v="Biological and Environmental Research (BER)"/>
    <s v="Biological Systems Science"/>
    <s v="Foundational Genomics Research"/>
    <s v="09/01/2012 - 08/31/2017"/>
    <d v="2017-08-31T00:00:00"/>
    <s v="Nonprofit with 501C3 IRS status (other than Institution of Higher Education)"/>
  </r>
  <r>
    <x v="145"/>
    <s v="Baltimore"/>
    <x v="20"/>
    <s v="USA"/>
    <s v="21218-2686"/>
    <x v="87"/>
    <s v="DE-SC0002508"/>
    <s v="Roth, Justine"/>
    <x v="1"/>
    <s v="No Cost Extension"/>
    <s v="SISGR - Isotopic Studies of O-O Bond Formation During Water Oxidation"/>
    <s v="Grant"/>
    <s v="SC-22.1"/>
    <s v="Basic Energy Sciences (BES)"/>
    <s v="Chemical Sciences, Geosciences, &amp; Biosciences"/>
    <s v="Catalysis Science"/>
    <s v="09/15/2009 - 12/14/2014"/>
    <d v="2014-12-14T00:00:00"/>
    <s v="Private Institution of Higher Education"/>
  </r>
  <r>
    <x v="146"/>
    <s v="Baltimore"/>
    <x v="20"/>
    <s v="USA"/>
    <s v="21218-2440"/>
    <x v="87"/>
    <s v="DE-SC0008510"/>
    <s v="Brown, Donald"/>
    <x v="600"/>
    <s v="Continuation"/>
    <s v="The Role of Carbonic Anhydrase in C(4) Photosynthesis"/>
    <s v="Grant"/>
    <s v="SC-22.1"/>
    <s v="Basic Energy Sciences (BES)"/>
    <s v="Chemical Sciences, Geosciences, &amp; Biosciences"/>
    <s v="Photosynthetic Systems"/>
    <s v="08/15/2012 - 08/14/2015"/>
    <d v="2015-08-14T00:00:00"/>
    <s v="Nonprofit with 501C3 IRS status (other than Institution of Higher Education)"/>
  </r>
  <r>
    <x v="145"/>
    <s v="Baltimore"/>
    <x v="20"/>
    <s v="USA"/>
    <s v="21218-2686"/>
    <x v="87"/>
    <s v="DE-SC0000787"/>
    <s v="Stutman, Dan"/>
    <x v="601"/>
    <s v="Supplemental"/>
    <s v="Soft X-Ray Measurements of Transport and MHD Activity in the Core and Edge NSTX Plasma"/>
    <s v="Grant"/>
    <s v="SC-24.1"/>
    <s v="Fusion Energy Sciences (FES)"/>
    <s v="Facilities, Operations, and Projects "/>
    <s v="Facilities / Projects for Fusion Energy Sciences"/>
    <s v="03/01/2012 - 02/29/2016"/>
    <d v="2016-02-29T00:00:00"/>
    <s v="Private Institution of Higher Education"/>
  </r>
  <r>
    <x v="145"/>
    <s v="Baltimore"/>
    <x v="20"/>
    <s v="USA"/>
    <s v="21218-2686"/>
    <x v="87"/>
    <s v="DE-FG02-96ER14616"/>
    <s v="Sverjensky, Dimitri"/>
    <x v="602"/>
    <s v="Continuation"/>
    <s v="PREDICTIVE SURFACE COMPLEXATION MODELING"/>
    <s v="Grant"/>
    <s v="SC-22.1"/>
    <s v="Basic Energy Sciences (BES)"/>
    <s v="Chemical Sciences, Geosciences, &amp; Biosciences"/>
    <s v="Separations and Analysis"/>
    <s v="01/01/2012 - 08/31/2015"/>
    <d v="2015-08-31T00:00:00"/>
    <s v="Private Institution of Higher Education"/>
  </r>
  <r>
    <x v="145"/>
    <s v="Baltimore"/>
    <x v="20"/>
    <s v="USA"/>
    <s v="21218-2686"/>
    <x v="87"/>
    <s v="DE-FG02-03ER46056"/>
    <s v="MA, EVAN"/>
    <x v="603"/>
    <s v="Continuation"/>
    <s v="Evolution of Atomic Structure and Bonding in Phase-Change a-GST and c-GST"/>
    <s v="Grant"/>
    <s v="SC-22.2"/>
    <s v="Basic Energy Sciences (BES)"/>
    <s v="Materials Sciences &amp; Engineering"/>
    <s v="Physical Behavior of Materials"/>
    <s v="08/01/2013 - 07/31/2016"/>
    <d v="2016-07-31T00:00:00"/>
    <s v="Private Institution of Higher Education"/>
  </r>
  <r>
    <x v="145"/>
    <s v="Baltimore"/>
    <x v="20"/>
    <s v="USA"/>
    <s v="21218-2686"/>
    <x v="87"/>
    <s v="DE-FG02-96ER14662"/>
    <s v="Toscano, John"/>
    <x v="22"/>
    <s v="Continuation"/>
    <s v="ELECTRON TRANSFER DYNAMICS IN EFFICIENT MOLECULAR SOLAR CELLS"/>
    <s v="Grant"/>
    <s v="SC-22.1"/>
    <s v="Basic Energy Sciences (BES)"/>
    <s v="Chemical Sciences, Geosciences, &amp; Biosciences"/>
    <s v="Solar Photochemistry"/>
    <s v="11/15/2011 - 11/14/2014"/>
    <d v="2014-11-14T00:00:00"/>
    <s v="Private Institution of Higher Education"/>
  </r>
  <r>
    <x v="145"/>
    <s v="Baltimore"/>
    <x v="20"/>
    <s v="USA"/>
    <s v="21218-2686"/>
    <x v="87"/>
    <s v="DE-SC0010426"/>
    <s v="Schulman, Rebecca"/>
    <x v="22"/>
    <s v="Continuation"/>
    <s v="Programmable Dynamic Self-Assembly of DNA Nanostructures"/>
    <s v="Grant"/>
    <s v="SC-22.2"/>
    <s v="Basic Energy Sciences (BES)"/>
    <s v="Materials Sciences &amp; Engineering"/>
    <s v="Biomolecular Materials"/>
    <s v="08/15/2013 - 08/14/2016"/>
    <d v="2016-08-14T00:00:00"/>
    <s v="Private Institution of Higher Education"/>
  </r>
  <r>
    <x v="145"/>
    <s v="Baltimore"/>
    <x v="20"/>
    <s v="USA"/>
    <s v="21218-2686"/>
    <x v="87"/>
    <s v="DE-SC0008686"/>
    <s v="Erlebacher, Jonah"/>
    <x v="30"/>
    <s v="Continuation"/>
    <s v="Control of Reactivity in Nanoporous Metal/Ionic Liquid Composite Catalysts"/>
    <s v="Grant"/>
    <s v="SC-22.1"/>
    <s v="Basic Energy Sciences (BES)"/>
    <s v="Chemical Sciences, Geosciences, &amp; Biosciences"/>
    <s v="Catalysis Science"/>
    <s v="09/15/2012 - 09/14/2015"/>
    <d v="2015-09-14T00:00:00"/>
    <s v="Private Institution of Higher Education"/>
  </r>
  <r>
    <x v="145"/>
    <s v="Baltimore"/>
    <x v="20"/>
    <s v="USA"/>
    <s v="21218-2686"/>
    <x v="87"/>
    <s v="DE-FG02-91ER14189"/>
    <s v="Yarkony, David"/>
    <x v="69"/>
    <s v="Continuation"/>
    <s v="THEORETICAL STUDIES OF THE REACTIONS, AND THE SPECTROSCOPY, OF RADICAL SPECIES RELEVANT TO COMBUSTION REACTIONS AND DIAGNOSTICS "/>
    <s v="Grant"/>
    <s v="SC-22.1"/>
    <s v="Basic Energy Sciences (BES)"/>
    <s v="Chemical Sciences, Geosciences, &amp; Biosciences"/>
    <s v="Chemical Physics Research: Gas Phase Chemical Physics (GPCP)"/>
    <s v="06/15/2011 - 12/14/2014"/>
    <d v="2014-12-14T00:00:00"/>
    <s v="Private Institution of Higher Education"/>
  </r>
  <r>
    <x v="145"/>
    <s v="Baltimore"/>
    <x v="20"/>
    <s v="USA"/>
    <s v="21218-2686"/>
    <x v="87"/>
    <s v="DE-SC0009390"/>
    <s v="Chien, Chia-Ling"/>
    <x v="276"/>
    <s v="Continuation"/>
    <s v="Materials, Physics, and Nanostructures for Next Generation Spintronics"/>
    <s v="Grant"/>
    <s v="SC-22.2"/>
    <s v="Basic Energy Sciences (BES)"/>
    <s v="Materials Sciences &amp; Engineering"/>
    <s v="Physical Behavior of Materials"/>
    <s v="02/01/2013 - 01/31/2016"/>
    <d v="2016-01-31T00:00:00"/>
    <s v="Private Institution of Higher Education"/>
  </r>
  <r>
    <x v="145"/>
    <s v="Baltimore"/>
    <x v="20"/>
    <s v="USA"/>
    <s v="21218-2686"/>
    <x v="87"/>
    <s v="DE-FG02-89ER14074"/>
    <s v="Veblen, David"/>
    <x v="604"/>
    <s v="Continuation"/>
    <s v="CRYSTAL CHEMISTRY OF TOXIC METAL SEQUESTRATION"/>
    <s v="Grant"/>
    <s v="SC-22.1"/>
    <s v="Basic Energy Sciences (BES)"/>
    <s v="Chemical Sciences, Geosciences, &amp; Biosciences"/>
    <s v="Separations and Analysis"/>
    <s v="01/01/2012 - 12/31/2015"/>
    <d v="2015-12-31T00:00:00"/>
    <s v="Private Institution of Higher Education"/>
  </r>
  <r>
    <x v="145"/>
    <s v="Baltimore"/>
    <x v="20"/>
    <s v="USA"/>
    <s v="21218-2686"/>
    <x v="87"/>
    <s v="DE-SC0004857"/>
    <s v="Tovar, John"/>
    <x v="105"/>
    <s v="Continuation"/>
    <s v="Self-Assembly of PI-Conjugated Peptides In Aqueous Environments Leading To Energy-Transporting Bioelectrical Nanostructures"/>
    <s v="Grant"/>
    <s v="SC-22.2"/>
    <s v="Basic Energy Sciences (BES)"/>
    <s v="Materials Sciences &amp; Engineering"/>
    <s v="Biomolecular Materials"/>
    <s v="09/01/2013 - 08/31/2016"/>
    <d v="2016-08-31T00:00:00"/>
    <s v="Private Institution of Higher Education"/>
  </r>
  <r>
    <x v="145"/>
    <s v="Baltimore"/>
    <x v="20"/>
    <s v="USA"/>
    <s v="21218-2686"/>
    <x v="87"/>
    <s v="DE-FG02-07ER46465"/>
    <s v="KATZ, HOWARD"/>
    <x v="605"/>
    <s v="Continuation"/>
    <s v="Molecular Designed Localized Static Charging for Energy Efficiency in Organic Electronics"/>
    <s v="Grant"/>
    <s v="SC-22.2"/>
    <s v="Basic Energy Sciences (BES)"/>
    <s v="Materials Sciences &amp; Engineering"/>
    <s v="Materials Chemistry"/>
    <s v="05/15/2013 - 05/14/2016"/>
    <d v="2016-05-14T00:00:00"/>
    <s v="Private Institution of Higher Education"/>
  </r>
  <r>
    <x v="145"/>
    <s v="Baltimore"/>
    <x v="20"/>
    <s v="USA"/>
    <s v="21218-2686"/>
    <x v="87"/>
    <s v="DE-SC0012593"/>
    <s v="Fu, Dax"/>
    <x v="153"/>
    <s v="New"/>
    <s v="Structure Biology of Membrane Bound Enzymes"/>
    <s v="Grant"/>
    <s v="SC-22.1"/>
    <s v="Basic Energy Sciences (BES)"/>
    <s v="Chemical Sciences, Geosciences, &amp; Biosciences"/>
    <s v="Physical Biosciences"/>
    <s v="09/01/2014 - 08/31/2016"/>
    <d v="2016-08-31T00:00:00"/>
    <s v="Private Institution of Higher Education"/>
  </r>
  <r>
    <x v="145"/>
    <s v="Baltimore"/>
    <x v="20"/>
    <s v="USA"/>
    <s v="21218-2686"/>
    <x v="87"/>
    <s v="DE-SC0000787"/>
    <s v="Stutman, Dan"/>
    <x v="205"/>
    <s v="Continuation"/>
    <s v="Soft X-Ray Measurements of Transport and MHD Activity in the Core and Edge NSTX Plasma"/>
    <s v="Grant"/>
    <s v="SC-24.1"/>
    <s v="Fusion Energy Sciences (FES)"/>
    <s v="Facilities, Operations, and Projects "/>
    <s v="Facilities / Projects for Fusion Energy Sciences"/>
    <s v="03/01/2012 - 02/29/2016"/>
    <d v="2016-02-29T00:00:00"/>
    <s v="Private Institution of Higher Education"/>
  </r>
  <r>
    <x v="147"/>
    <s v="Baltimore"/>
    <x v="20"/>
    <s v="USA"/>
    <s v="21250-0001"/>
    <x v="87"/>
    <s v="DE-SC0005455"/>
    <s v="Draganescu, Andrei"/>
    <x v="606"/>
    <s v="Renewal"/>
    <s v="Efficient Solution Methods for Large-scale Optimization Problems Constrained by Time-dependent Partial Differential Equations"/>
    <s v="Grant"/>
    <s v="SC-21.1"/>
    <s v="Advanced Scientific Computing Research (ASCR)"/>
    <s v="Computational Science Research &amp; Partnerships (SciDAC)"/>
    <s v="Applied Mathematics"/>
    <s v="09/01/2014 - 08/31/2017"/>
    <d v="2017-08-31T00:00:00"/>
    <s v="Public/State Controlled Institution of Higher Education"/>
  </r>
  <r>
    <x v="145"/>
    <s v="Baltimore"/>
    <x v="20"/>
    <s v="USA"/>
    <s v="21218-2686"/>
    <x v="87"/>
    <s v="DE-FG02-07ER46437"/>
    <s v="Hemker, Kevin"/>
    <x v="10"/>
    <s v="Renewal"/>
    <s v="Nanoscale Characterization of Intragranular and Intergranular Deformation Mechanisms"/>
    <s v="Grant"/>
    <s v="SC-22.2"/>
    <s v="Basic Energy Sciences (BES)"/>
    <s v="Materials Sciences &amp; Engineering"/>
    <s v="Mechanical Behavior and Radiation Effects"/>
    <s v="08/15/2014 - 08/14/2017"/>
    <d v="2017-08-14T00:00:00"/>
    <s v="Private Institution of Higher Education"/>
  </r>
  <r>
    <x v="145"/>
    <s v="Baltimore"/>
    <x v="20"/>
    <s v="USA"/>
    <s v="21218-2686"/>
    <x v="87"/>
    <s v="DE-FG02-08ER46544"/>
    <s v="Broholm, Collin Leslie"/>
    <x v="380"/>
    <s v="Continuation"/>
    <s v="INSTITUTE FOR QUANTUM MATTER AT JOHNS HOPKINS UNIVERSITY"/>
    <s v="Grant"/>
    <s v="SC-22.2"/>
    <s v="Basic Energy Sciences (BES)"/>
    <s v="Materials Sciences &amp; Engineering"/>
    <s v="Neutron Scattering"/>
    <s v="09/01/2011 - 08/31/2014"/>
    <d v="2014-08-31T00:00:00"/>
    <s v="Private Institution of Higher Education"/>
  </r>
  <r>
    <x v="145"/>
    <s v="Baltimore"/>
    <x v="20"/>
    <s v="USA"/>
    <s v="21218-2686"/>
    <x v="87"/>
    <s v="DE-FG02-08ER46544"/>
    <s v="Broholm, Collin Leslie"/>
    <x v="380"/>
    <s v="Renewal"/>
    <s v="INSTITUTE FOR QUANTUM MATTER AT JOHNS HOPKINS UNIVERSITY"/>
    <s v="Grant"/>
    <s v="SC-22.2"/>
    <s v="Basic Energy Sciences (BES)"/>
    <s v="Materials Sciences &amp; Engineering"/>
    <s v="Neutron Scattering"/>
    <s v="09/01/2014 - 08/31/2017"/>
    <d v="2017-08-31T00:00:00"/>
    <s v="Private Institution of Higher Education"/>
  </r>
  <r>
    <x v="145"/>
    <s v="Baltimore"/>
    <x v="20"/>
    <s v="USA"/>
    <s v="21218-2686"/>
    <x v="87"/>
    <s v="DE-SC0012658"/>
    <s v="Betenbaugh, Michael"/>
    <x v="607"/>
    <s v="New"/>
    <s v="Systems Biology of Autotrophic-Heterotrophic Symbionts for Bioenergy"/>
    <s v="Grant"/>
    <s v="SC-23.2"/>
    <s v="Biological and Environmental Research (BER)"/>
    <s v="Biological Systems Science"/>
    <s v="Foundational Genomics Research"/>
    <s v="09/01/2014 - 08/31/2017"/>
    <d v="2017-08-31T00:00:00"/>
    <s v="Private Institution of Higher Education"/>
  </r>
  <r>
    <x v="148"/>
    <s v="Silver Spring"/>
    <x v="20"/>
    <s v="USA"/>
    <s v="20910-0910"/>
    <x v="88"/>
    <s v="DE-SC0007264"/>
    <s v="McCarren, David"/>
    <x v="18"/>
    <s v="Continuation"/>
    <s v="Partial Support for the Federal Committee for Meteorological Services and Supporting Research"/>
    <s v="Interagency Agreement"/>
    <s v="SC-23.1"/>
    <s v="Biological and Environmental Research (BER)"/>
    <s v="Climate and Environmental Science"/>
    <s v="Atmospheric System Research"/>
    <s v="05/01/2012 - 04/30/2015"/>
    <d v="2015-04-30T00:00:00"/>
    <s v="Other Federal Agency"/>
  </r>
  <r>
    <x v="148"/>
    <s v="Silver Spring"/>
    <x v="20"/>
    <s v="USA"/>
    <s v="20910-0910"/>
    <x v="88"/>
    <s v="DE-SC0012081"/>
    <s v="Mooney, Kenneth"/>
    <x v="608"/>
    <s v="New"/>
    <s v="Partial Support for the Carbon Cycle Interagency Working Group (CCIWG)"/>
    <s v="Interagency Agreement"/>
    <s v="SC-23.1"/>
    <s v="Biological and Environmental Research (BER)"/>
    <s v="Climate and Environmental Science"/>
    <s v="Terrestrial Ecosystem Science"/>
    <s v="07/01/2014 - 06/30/2015"/>
    <d v="2015-06-30T00:00:00"/>
    <s v="Other Federal Agency"/>
  </r>
  <r>
    <x v="149"/>
    <s v="Bethesda"/>
    <x v="20"/>
    <s v="USA"/>
    <s v="20814-3095"/>
    <x v="88"/>
    <s v="DE-SC0008944"/>
    <s v="Boice, John"/>
    <x v="609"/>
    <s v="Supplemental"/>
    <s v="Epidemiologic Study of One Million U.S. Radiation Workers and Veterans"/>
    <s v="Grant"/>
    <s v="SC-23.2"/>
    <s v="Biological and Environmental Research (BER)"/>
    <s v="Biological Systems Science"/>
    <s v="Radiobiology"/>
    <s v="09/15/2012 - 09/14/2015"/>
    <d v="2015-09-14T00:00:00"/>
    <s v="Nonprofit with 501C3 IRS status (other than Institution of Higher Education)"/>
  </r>
  <r>
    <x v="150"/>
    <s v="Orono"/>
    <x v="21"/>
    <s v="USA"/>
    <s v="04469-5717"/>
    <x v="89"/>
    <s v="DE-FG02-07ER46373"/>
    <s v="Pendse, Hemant"/>
    <x v="1"/>
    <s v="No Cost Extension"/>
    <s v="THERMOCHEMICAL CONVERSION OF WOODY BIOMASS TO FUELS AND CHEMICALS"/>
    <s v="Grant"/>
    <s v="SC-22.2"/>
    <s v="Basic Energy Sciences (BES)"/>
    <s v="Materials Sciences &amp; Engineering"/>
    <s v="EPSCoR-Experimental Program to Stimulate Competitive Research"/>
    <s v="07/01/2011 - 06/30/2015"/>
    <d v="2015-06-30T00:00:00"/>
    <s v="Public/State Controlled Institution of Higher Education"/>
  </r>
  <r>
    <x v="150"/>
    <s v="Orono"/>
    <x v="21"/>
    <s v="USA"/>
    <s v="04469-5717"/>
    <x v="89"/>
    <s v="DE-FG02-07ER46373"/>
    <s v="Pendse, Hemant"/>
    <x v="388"/>
    <s v="Supplemental"/>
    <s v="THERMOCHEMICAL CONVERSION OF WOODY BIOMASS TO FUELS AND CHEMICALS"/>
    <s v="Grant"/>
    <s v="SC-22.2"/>
    <s v="Basic Energy Sciences (BES)"/>
    <s v="Materials Sciences &amp; Engineering"/>
    <s v="EPSCoR-Experimental Program to Stimulate Competitive Research"/>
    <s v="07/01/2011 - 06/30/2015"/>
    <d v="2015-06-30T00:00:00"/>
    <s v="Public/State Controlled Institution of Higher Education"/>
  </r>
  <r>
    <x v="151"/>
    <s v="Houghton"/>
    <x v="22"/>
    <s v="USA"/>
    <s v="49931-1295"/>
    <x v="90"/>
    <s v="DE-FG02-99ER41107"/>
    <s v="Nitz, David"/>
    <x v="1"/>
    <s v="No Cost Extension"/>
    <s v="STUDIES OF HIGH ENERGY PARTICLE ASTROPHYSICS"/>
    <s v="Grant"/>
    <s v="SC-25.1"/>
    <s v="High Energy Physics (HEP)"/>
    <s v="Research &amp; Technology"/>
    <s v="Cosmic Frontier Experimental Research"/>
    <s v="04/15/2011 - 04/30/2014"/>
    <d v="2014-04-30T00:00:00"/>
    <s v="Public/State Controlled Institution of Higher Education"/>
  </r>
  <r>
    <x v="151"/>
    <s v="Houghton"/>
    <x v="22"/>
    <s v="USA"/>
    <s v="49931-1295"/>
    <x v="90"/>
    <s v="DE-SC0010019"/>
    <s v="Mazzoleni, Claudio"/>
    <x v="610"/>
    <s v="Continuation"/>
    <s v="Atmospheric Transport: Understanding Results from the DOE's 2010 CARES and 2012 Clearflo Campaigns"/>
    <s v="Grant"/>
    <s v="SC-23.1"/>
    <s v="Biological and Environmental Research (BER)"/>
    <s v="Climate and Environmental Science"/>
    <s v="Atmospheric System Research"/>
    <s v="06/01/2013 - 05/31/2016"/>
    <d v="2016-05-31T00:00:00"/>
    <s v="Public/State Controlled Institution of Higher Education"/>
  </r>
  <r>
    <x v="151"/>
    <s v="Houghton"/>
    <x v="22"/>
    <s v="USA"/>
    <s v="49931-1295"/>
    <x v="90"/>
    <s v="DE-SC0008462"/>
    <s v="Busov, Victor"/>
    <x v="611"/>
    <s v="Continuation"/>
    <s v="Functional Gene Discovery and Characterization of Genes and Alleles Affecting Wood Biomass Yield and Quality in Populus"/>
    <s v="Grant"/>
    <s v="SC-23.2"/>
    <s v="Biological and Environmental Research (BER)"/>
    <s v="Biological Systems Science"/>
    <s v="Metabolic Synthesis and Conversion"/>
    <s v="08/01/2012 - 07/31/2015"/>
    <d v="2015-07-31T00:00:00"/>
    <s v="Public/State Controlled Institution of Higher Education"/>
  </r>
  <r>
    <x v="151"/>
    <s v="Houghton"/>
    <x v="22"/>
    <s v="USA"/>
    <s v="49931-1295"/>
    <x v="90"/>
    <s v="DE-SC0012762"/>
    <s v="Yap, Yoke Khin"/>
    <x v="612"/>
    <s v="New"/>
    <s v="Hetero-Junctions of Boron Nitride and Carbon Nanotubes: Synthesis and Characterization"/>
    <s v="Grant"/>
    <s v="SC-22.2"/>
    <s v="Basic Energy Sciences (BES)"/>
    <s v="Materials Sciences &amp; Engineering"/>
    <s v="Physical Behavior of Materials"/>
    <s v="08/01/2014 - 07/31/2016"/>
    <d v="2016-07-31T00:00:00"/>
    <s v="Public/State Controlled Institution of Higher Education"/>
  </r>
  <r>
    <x v="151"/>
    <s v="Houghton"/>
    <x v="22"/>
    <s v="USA"/>
    <s v="49931-1295"/>
    <x v="90"/>
    <s v="DE-SC0011689"/>
    <s v="Nitz, David"/>
    <x v="613"/>
    <s v="New"/>
    <s v="Studies of Particle Astrophysics at the Cosmic Frontier"/>
    <s v="Grant"/>
    <s v="SC-25.1"/>
    <s v="High Energy Physics (HEP)"/>
    <s v="Research &amp; Technology"/>
    <s v="Cosmic Frontier Experimental Research"/>
    <s v="05/01/2014 - 03/31/2016"/>
    <d v="2016-03-31T00:00:00"/>
    <s v="Public/State Controlled Institution of Higher Education"/>
  </r>
  <r>
    <x v="151"/>
    <s v="Houghton"/>
    <x v="22"/>
    <s v="USA"/>
    <s v="49931-1295"/>
    <x v="90"/>
    <s v="DE-SC0011690"/>
    <s v="Shaw, Raymond"/>
    <x v="614"/>
    <s v="New"/>
    <s v="Influence of Nucleation on Ice Microphysical Properties of Mixed-Phase Stratiform Clouds"/>
    <s v="Grant"/>
    <s v="SC-23.1"/>
    <s v="Biological and Environmental Research (BER)"/>
    <s v="Climate and Environmental Science"/>
    <s v="Atmospheric System Research"/>
    <s v="06/01/2014 - 05/31/2017"/>
    <d v="2017-05-31T00:00:00"/>
    <s v="Public/State Controlled Institution of Higher Education"/>
  </r>
  <r>
    <x v="151"/>
    <s v="Houghton"/>
    <x v="22"/>
    <s v="USA"/>
    <s v="49931-1295"/>
    <x v="90"/>
    <s v="DE-SC0012000"/>
    <s v="Cavaleri, Molly"/>
    <x v="615"/>
    <s v="New"/>
    <s v="Effects of warming on tropical forest carbon cycling: investigating temperature regulation of key tropical tree and soil processes"/>
    <s v="Grant"/>
    <s v="SC-23.1"/>
    <s v="Biological and Environmental Research (BER)"/>
    <s v="Climate and Environmental Science"/>
    <s v="Terrestrial Ecosystem Science"/>
    <s v="07/01/2014 - 06/30/2017"/>
    <d v="2017-06-30T00:00:00"/>
    <s v="Public/State Controlled Institution of Higher Education"/>
  </r>
  <r>
    <x v="152"/>
    <s v="Holland"/>
    <x v="22"/>
    <s v="USA"/>
    <s v="49422-9000"/>
    <x v="91"/>
    <s v="DE-SC0007352"/>
    <s v="Peaslee, Graham"/>
    <x v="1"/>
    <s v="No Cost Extension"/>
    <s v="Preparing for Harvesting Radioisotopes from FRIB"/>
    <s v="Grant"/>
    <s v="SC-26.2"/>
    <s v="Nuclear Physics (NP)"/>
    <s v="Facilities &amp; Project Management"/>
    <s v="Isotope Development and Production for Research and Applications"/>
    <s v="01/15/2012 - 01/14/2015"/>
    <d v="2015-01-14T00:00:00"/>
    <s v="Private Institution of Higher Education"/>
  </r>
  <r>
    <x v="153"/>
    <s v="Mount Pleasant"/>
    <x v="22"/>
    <s v="USA"/>
    <s v="48859-0001"/>
    <x v="92"/>
    <s v="DE-SC0005027"/>
    <s v="Peralta, Juan"/>
    <x v="1"/>
    <s v="No Cost Extension"/>
    <s v="Spin-Forbidden Chemical Reactions in Catalysis from First-Principles"/>
    <s v="Grant"/>
    <s v="SC-22.1"/>
    <s v="Basic Energy Sciences (BES)"/>
    <s v="Chemical Sciences, Geosciences, &amp; Biosciences"/>
    <s v="None"/>
    <s v="09/01/2010 - 08/31/2015"/>
    <d v="2015-08-31T00:00:00"/>
    <s v="Public/State Controlled Institution of Higher Education"/>
  </r>
  <r>
    <x v="153"/>
    <s v="Mount Pleasant"/>
    <x v="22"/>
    <s v="USA"/>
    <s v="48859-0001"/>
    <x v="92"/>
    <s v="DE-SC0008529"/>
    <s v="Horoi, Mihai"/>
    <x v="38"/>
    <s v="Continuation"/>
    <s v="NUCLEI (Nuclear Computational Low-Energy Initiative)"/>
    <s v="Cooperative Agreement"/>
    <s v="SC-26.1"/>
    <s v="Nuclear Physics (NP)"/>
    <s v="Physics Research"/>
    <s v="Nuclear Data and Nuclear Theory Computing"/>
    <s v="08/15/2012 - 08/14/2017"/>
    <d v="2017-08-14T00:00:00"/>
    <s v="Public/State Controlled Institution of Higher Education"/>
  </r>
  <r>
    <x v="153"/>
    <s v="Mount Pleasant"/>
    <x v="22"/>
    <s v="USA"/>
    <s v="48859-0001"/>
    <x v="92"/>
    <s v="DE-SC0006877"/>
    <s v="Petkov, Valeri"/>
    <x v="616"/>
    <s v="Continuation"/>
    <s v="Element Specific Atomic Arrangement of Binary and Ternary Alloy Nanosized Catalysts in As Prepared and Active State"/>
    <s v="Grant"/>
    <s v="SC-22.2"/>
    <s v="Basic Energy Sciences (BES)"/>
    <s v="Materials Sciences &amp; Engineering"/>
    <s v="X-Ray Scattering"/>
    <s v="02/15/2013 - 02/14/2016"/>
    <d v="2016-02-14T00:00:00"/>
    <s v="Public/State Controlled Institution of Higher Education"/>
  </r>
  <r>
    <x v="153"/>
    <s v="Mount Pleasant"/>
    <x v="22"/>
    <s v="USA"/>
    <s v="48859-0001"/>
    <x v="92"/>
    <s v="DE-SC0001330"/>
    <s v="Jackson, Koblar"/>
    <x v="617"/>
    <s v="Renewal"/>
    <s v="The Physics and Chemistry of Cluster-Based Catalyst Systems"/>
    <s v="Grant"/>
    <s v="SC-22.1"/>
    <s v="Basic Energy Sciences (BES)"/>
    <s v="Chemical Sciences, Geosciences, &amp; Biosciences"/>
    <s v="Chemical Physics Research: Computational and Theoretical Chemistry (CTC)"/>
    <s v="01/01/2014 - 12/31/2016"/>
    <d v="2016-12-31T00:00:00"/>
    <s v="Public/State Controlled Institution of Higher Education"/>
  </r>
  <r>
    <x v="154"/>
    <s v="Kalamazoo"/>
    <x v="22"/>
    <s v="USA"/>
    <s v="49008-5200"/>
    <x v="93"/>
    <s v="DE-FG02-92ER14299"/>
    <s v="Korista, Kirk"/>
    <x v="1"/>
    <s v="No Cost Extension"/>
    <s v="PROBING COMPLEXITY USING THE LCLS AND THE ALS  "/>
    <s v="Grant"/>
    <s v="SC-22.1"/>
    <s v="Basic Energy Sciences (BES)"/>
    <s v="Chemical Sciences, Geosciences, &amp; Biosciences"/>
    <s v="Atomic, Molecular, and Optical Sciences"/>
    <s v="06/15/2011 - 12/31/2014"/>
    <d v="2014-12-31T00:00:00"/>
    <s v="Public/State Controlled Institution of Higher Education"/>
  </r>
  <r>
    <x v="154"/>
    <s v="Kalamazoo"/>
    <x v="22"/>
    <s v="USA"/>
    <s v="49008-5200"/>
    <x v="93"/>
    <s v="DE-SC0002004"/>
    <s v="Korista, Kirk"/>
    <x v="1"/>
    <s v="No Cost Extension"/>
    <s v="SISGR - Advanced Instrumentation for Ultrafast Science at the LCLS"/>
    <s v="Grant"/>
    <s v="SC-22.1"/>
    <s v="Basic Energy Sciences (BES)"/>
    <s v="Chemical Sciences, Geosciences, &amp; Biosciences"/>
    <s v="Atomic, Molecular, and Optical Sciences"/>
    <s v="09/15/2009 - 08/31/2015"/>
    <d v="2015-08-31T00:00:00"/>
    <s v="Public/State Controlled Institution of Higher Education"/>
  </r>
  <r>
    <x v="154"/>
    <s v="Kalamazoo"/>
    <x v="22"/>
    <s v="USA"/>
    <s v="49008-5200"/>
    <x v="93"/>
    <s v="DE-FG02-04ER41320"/>
    <s v="Wuosmaa, Alan"/>
    <x v="1"/>
    <s v="No Cost Extension"/>
    <s v="STUDY OF EXOTIC NUCLEI WITH FEW NUCLEON TRANSFER REACTIONS"/>
    <s v="Grant"/>
    <s v="SC-26.1"/>
    <s v="Nuclear Physics (NP)"/>
    <s v="Physics Research"/>
    <s v="None"/>
    <s v="05/15/2013 - 08/22/2014"/>
    <d v="2014-08-22T00:00:00"/>
    <s v="Public/State Controlled Institution of Higher Education"/>
  </r>
  <r>
    <x v="154"/>
    <s v="Kalamazoo"/>
    <x v="22"/>
    <s v="USA"/>
    <s v="49008-5200"/>
    <x v="93"/>
    <s v="DE-FG02-04ER41320"/>
    <s v="Wuosmaa, Alan"/>
    <x v="1"/>
    <s v="Award Revision"/>
    <s v="STUDY OF EXOTIC NUCLEI WITH FEW NUCLEON TRANSFER REACTIONS"/>
    <s v="Grant"/>
    <s v="SC-26.1"/>
    <s v="Nuclear Physics (NP)"/>
    <s v="Physics Research"/>
    <s v="None"/>
    <s v="05/15/2013 - 08/22/2014"/>
    <d v="2014-08-22T00:00:00"/>
    <s v="Public/State Controlled Institution of Higher Education"/>
  </r>
  <r>
    <x v="154"/>
    <s v="Kalamazoo"/>
    <x v="22"/>
    <s v="USA"/>
    <s v="49008-5200"/>
    <x v="93"/>
    <s v="DE-FG02-99ER45772"/>
    <s v="Burns, Clement"/>
    <x v="5"/>
    <s v="Continuation"/>
    <s v="X-RAY  STUDIES OF HIGHLY CORRELATED SYSTEMS"/>
    <s v="Grant"/>
    <s v="SC-22.2"/>
    <s v="Basic Energy Sciences (BES)"/>
    <s v="Materials Sciences &amp; Engineering"/>
    <s v="X-Ray Scattering"/>
    <s v="06/01/2012 - 05/31/2015"/>
    <d v="2015-05-31T00:00:00"/>
    <s v="Public/State Controlled Institution of Higher Education"/>
  </r>
  <r>
    <x v="155"/>
    <s v="East Lansing"/>
    <x v="22"/>
    <s v="USA"/>
    <s v="48824-2601"/>
    <x v="94"/>
    <s v="DE-FG02-08ER41546"/>
    <s v="Berz, Martin"/>
    <x v="1"/>
    <s v="No Cost Extension"/>
    <s v="ADVANCED MAP METHODS FOR THE DESCRIPTION OF PARTICLE BEAM DYNAMICS"/>
    <s v="Grant"/>
    <s v="SC-25.1"/>
    <s v="High Energy Physics (HEP)"/>
    <s v="Research &amp; Technology"/>
    <s v="Accelerator Research and Development for High Energy Physics"/>
    <s v="03/15/2011 - 04/30/2014"/>
    <d v="2014-04-30T00:00:00"/>
    <s v="Public/State Controlled Institution of Higher Education"/>
  </r>
  <r>
    <x v="155"/>
    <s v="East Lansing"/>
    <x v="22"/>
    <s v="USA"/>
    <s v="48824-2601"/>
    <x v="94"/>
    <s v="DE-SC0004835"/>
    <s v="Tsang, ManYee Betty"/>
    <x v="1"/>
    <s v="No Cost Extension"/>
    <s v="Determination of the Equation of State of Asymetmetric Nuclear Matter"/>
    <s v="Grant"/>
    <s v="SC-26.2"/>
    <s v="Nuclear Physics (NP)"/>
    <s v="Facilities &amp; Project Management"/>
    <s v="Research Capital Equipment, Major Items of Equipment, Majorana Demonstrator "/>
    <s v="09/01/2010 - 09/30/2015"/>
    <d v="2015-09-30T00:00:00"/>
    <s v="Public/State Controlled Institution of Higher Education"/>
  </r>
  <r>
    <x v="155"/>
    <s v="East Lansing"/>
    <x v="22"/>
    <s v="USA"/>
    <s v="48824-2601"/>
    <x v="94"/>
    <s v="DE-SC0000661"/>
    <s v="Glasmacher, Thomas"/>
    <x v="1"/>
    <s v="Award Revision"/>
    <s v="Facility for Rare Isotope Beams"/>
    <s v="Cooperative Agreement"/>
    <s v="SC-26.2"/>
    <s v="Nuclear Physics (NP)"/>
    <s v="Facilities &amp; Project Management"/>
    <s v="Facilities for Nuclear Physics"/>
    <s v="05/01/2009 - 06/30/2022"/>
    <d v="2022-06-30T00:00:00"/>
    <s v="Public/State Controlled Institution of Higher Education"/>
  </r>
  <r>
    <x v="155"/>
    <s v="East Lansing"/>
    <x v="22"/>
    <s v="USA"/>
    <s v="48824-2601"/>
    <x v="94"/>
    <s v="DE-SC0001054"/>
    <s v="Morelli, Donald"/>
    <x v="1"/>
    <s v="No Cost Extension"/>
    <s v="Revolutionary Materials for Solid State Energy Conversion: A DOE Energy Frontier Research Center --  EFRC"/>
    <s v="Grant"/>
    <s v="SC-22.2"/>
    <s v="Basic Energy Sciences (BES)"/>
    <s v="Materials Sciences &amp; Engineering"/>
    <s v="Materials Chemistry"/>
    <s v="08/01/2009 - 07/31/2015"/>
    <d v="2015-07-31T00:00:00"/>
    <s v="Public/State Controlled Institution of Higher Education"/>
  </r>
  <r>
    <x v="155"/>
    <s v="East Lansing"/>
    <x v="22"/>
    <s v="USA"/>
    <s v="48824-2601"/>
    <x v="94"/>
    <s v="DE-SC0004087"/>
    <s v="Nunes, Filomena"/>
    <x v="618"/>
    <s v="Continuation"/>
    <s v="Advancing the Theory of Nuclear Reactions with Rare Isotopes: From the Laboratory to the Cosmos"/>
    <s v="Grant"/>
    <s v="SC-26.1"/>
    <s v="Nuclear Physics (NP)"/>
    <s v="Physics Research"/>
    <s v="Nuclear Theory"/>
    <s v="06/01/2010 - 05/31/2015"/>
    <d v="2015-05-31T00:00:00"/>
    <s v="Public/State Controlled Institution of Higher Education"/>
  </r>
  <r>
    <x v="155"/>
    <s v="East Lansing"/>
    <x v="22"/>
    <s v="USA"/>
    <s v="48824-2601"/>
    <x v="94"/>
    <s v="DE-FG02-08ER41556"/>
    <s v="Gade, Alexandra"/>
    <x v="199"/>
    <s v="Continuation"/>
    <s v="STUDY OF CORRELATION EFFECTS IN NUCLEI AT THE LIMIT OF STABILITY"/>
    <s v="Grant"/>
    <s v="SC-26.1"/>
    <s v="Nuclear Physics (NP)"/>
    <s v="Physics Research"/>
    <s v="Low Energy Nuclear Physics"/>
    <s v="07/01/2013 - 06/30/2016"/>
    <d v="2016-06-30T00:00:00"/>
    <s v="Public/State Controlled Institution of Higher Education"/>
  </r>
  <r>
    <x v="155"/>
    <s v="East Lansing"/>
    <x v="22"/>
    <s v="USA"/>
    <s v="48824-2601"/>
    <x v="94"/>
    <s v="DE-FG02-03ER41259"/>
    <s v="Pratt, Scott"/>
    <x v="395"/>
    <s v="Continuation"/>
    <s v="Determining Properties of Matter Created at RHIC"/>
    <s v="Grant"/>
    <s v="SC-26.1"/>
    <s v="Nuclear Physics (NP)"/>
    <s v="Physics Research"/>
    <s v="Nuclear Theory"/>
    <s v="06/01/2012 - 05/31/2015"/>
    <d v="2015-05-31T00:00:00"/>
    <s v="Public/State Controlled Institution of Higher Education"/>
  </r>
  <r>
    <x v="155"/>
    <s v="East Lansing"/>
    <x v="22"/>
    <s v="USA"/>
    <s v="48824-2601"/>
    <x v="94"/>
    <s v="DE-FG02-01ER15228"/>
    <s v="Piecuch, Piotr"/>
    <x v="619"/>
    <s v="Continuation"/>
    <s v="New Single-and Multi-Reference Coupled-Cluster Methods for High Accuracy Calculations of Ground and Excited States"/>
    <s v="Grant"/>
    <s v="SC-22.1"/>
    <s v="Basic Energy Sciences (BES)"/>
    <s v="Chemical Sciences, Geosciences, &amp; Biosciences"/>
    <s v="Chemical Physics Research: Computational and Theoretical Chemistry (CTC)"/>
    <s v="06/01/2013 - 11/30/2015"/>
    <d v="2015-11-30T00:00:00"/>
    <s v="Public/State Controlled Institution of Higher Education"/>
  </r>
  <r>
    <x v="155"/>
    <s v="East Lansing"/>
    <x v="22"/>
    <s v="USA"/>
    <s v="48824-2601"/>
    <x v="94"/>
    <s v="DE-SC0002325"/>
    <s v="Dantus, Marcos"/>
    <x v="30"/>
    <s v="Continuation"/>
    <s v="SISGR: Understanding and Controlling Strong-Field Laser Interactions with Polyatomic Molecules"/>
    <s v="Grant"/>
    <s v="SC-22.1"/>
    <s v="Basic Energy Sciences (BES)"/>
    <s v="Chemical Sciences, Geosciences, &amp; Biosciences"/>
    <s v="Atomic, Molecular, and Optical Sciences"/>
    <s v="09/15/2012 - 11/14/2015"/>
    <d v="2015-11-14T00:00:00"/>
    <s v="Public/State Controlled Institution of Higher Education"/>
  </r>
  <r>
    <x v="155"/>
    <s v="East Lansing"/>
    <x v="22"/>
    <s v="USA"/>
    <s v="48824-2601"/>
    <x v="94"/>
    <s v="DE-SC0006400"/>
    <s v="Zhang, Pengpeng"/>
    <x v="30"/>
    <s v="Continuation"/>
    <s v="Utilizing Molecular Self-Assembly to Tailor Electrical Properties of Si Nanomembranes"/>
    <s v="Grant"/>
    <s v="SC-22.2"/>
    <s v="Basic Energy Sciences (BES)"/>
    <s v="Materials Sciences &amp; Engineering"/>
    <s v="Synthesis and Processing Science"/>
    <s v="07/15/2011 - 07/14/2016"/>
    <d v="2016-07-14T00:00:00"/>
    <s v="Public/State Controlled Institution of Higher Education"/>
  </r>
  <r>
    <x v="155"/>
    <s v="East Lansing"/>
    <x v="22"/>
    <s v="USA"/>
    <s v="48824-2601"/>
    <x v="94"/>
    <s v="DE-SC0010472"/>
    <s v="Lunt, Richard"/>
    <x v="89"/>
    <s v="Continuation"/>
    <s v="Quasiepitaxial Growth of Organic Crystalline Thin-Films"/>
    <s v="Grant"/>
    <s v="SC-22.2"/>
    <s v="Basic Energy Sciences (BES)"/>
    <s v="Materials Sciences &amp; Engineering"/>
    <s v="Synthesis and Processing Science"/>
    <s v="09/01/2013 - 08/31/2016"/>
    <d v="2016-08-31T00:00:00"/>
    <s v="Public/State Controlled Institution of Higher Education"/>
  </r>
  <r>
    <x v="155"/>
    <s v="East Lansing"/>
    <x v="22"/>
    <s v="USA"/>
    <s v="48824-2601"/>
    <x v="94"/>
    <s v="DE-FG02-98ER14907"/>
    <s v="Bruening, Merlin"/>
    <x v="69"/>
    <s v="Continuation"/>
    <s v="Electrically Driven Ion Separations in Permeable Membranes"/>
    <s v="Grant"/>
    <s v="SC-22.1"/>
    <s v="Basic Energy Sciences (BES)"/>
    <s v="Chemical Sciences, Geosciences, &amp; Biosciences"/>
    <s v="Separations and Analysis"/>
    <s v="08/01/2013 - 07/31/2016"/>
    <d v="2016-07-31T00:00:00"/>
    <s v="Public/State Controlled Institution of Higher Education"/>
  </r>
  <r>
    <x v="155"/>
    <s v="East Lansing"/>
    <x v="22"/>
    <s v="USA"/>
    <s v="48824-2601"/>
    <x v="94"/>
    <s v="DE-SC0010847"/>
    <s v="Beck, Warren"/>
    <x v="69"/>
    <s v="Continuation"/>
    <s v="Energy Transfer and Radiationless Decay in Light-Harvesting Proteins"/>
    <s v="Grant"/>
    <s v="SC-22.1"/>
    <s v="Basic Energy Sciences (BES)"/>
    <s v="Chemical Sciences, Geosciences, &amp; Biosciences"/>
    <s v="Photosynthetic Systems"/>
    <s v="09/01/2013 - 08/31/2016"/>
    <d v="2016-08-31T00:00:00"/>
    <s v="Public/State Controlled Institution of Higher Education"/>
  </r>
  <r>
    <x v="155"/>
    <s v="East Lansing"/>
    <x v="22"/>
    <s v="USA"/>
    <s v="48824-2601"/>
    <x v="94"/>
    <s v="DE-SC0006956"/>
    <s v="Hamann, Thomas"/>
    <x v="620"/>
    <s v="Continuation"/>
    <s v="Molecular and Material Approaches to Overcome Kinetic and Energetic Constraints in Dye-Sensitized Solar Cells"/>
    <s v="Grant"/>
    <s v="SC-22.1"/>
    <s v="Basic Energy Sciences (BES)"/>
    <s v="Chemical Sciences, Geosciences, &amp; Biosciences"/>
    <s v="None"/>
    <s v="08/15/2011 - 08/14/2016"/>
    <d v="2016-08-14T00:00:00"/>
    <s v="Public/State Controlled Institution of Higher Education"/>
  </r>
  <r>
    <x v="155"/>
    <s v="East Lansing"/>
    <x v="22"/>
    <s v="USA"/>
    <s v="48824-2601"/>
    <x v="94"/>
    <s v="DE-FG02-06ER46341"/>
    <s v="Birge, Norman"/>
    <x v="70"/>
    <s v="Continuation"/>
    <s v="NOVEL BEHAVIOR OF FERROMAGNET/SUPERCONDUCTOR HYBRID SYSTEMS"/>
    <s v="Grant"/>
    <s v="SC-22.2"/>
    <s v="Basic Energy Sciences (BES)"/>
    <s v="Materials Sciences &amp; Engineering"/>
    <s v="Experimental Condensed Matter Physics"/>
    <s v="09/01/2012 - 06/30/2016"/>
    <d v="2016-06-30T00:00:00"/>
    <s v="Public/State Controlled Institution of Higher Education"/>
  </r>
  <r>
    <x v="155"/>
    <s v="East Lansing"/>
    <x v="22"/>
    <s v="USA"/>
    <s v="48824-2601"/>
    <x v="94"/>
    <s v="DE-SC0008509"/>
    <s v="Sharkey, Thomas"/>
    <x v="31"/>
    <s v="Continuation"/>
    <s v="Improved Efficiency of Energy Capture and Conversion by Regulating the Interaction Between ATP Synthesis and End Product Synthesis"/>
    <s v="Grant"/>
    <s v="SC-22.1"/>
    <s v="Basic Energy Sciences (BES)"/>
    <s v="Chemical Sciences, Geosciences, &amp; Biosciences"/>
    <s v="Photosynthetic Systems"/>
    <s v="08/01/2012 - 07/31/2015"/>
    <d v="2015-07-31T00:00:00"/>
    <s v="Public/State Controlled Institution of Higher Education"/>
  </r>
  <r>
    <x v="155"/>
    <s v="East Lansing"/>
    <x v="22"/>
    <s v="USA"/>
    <s v="48824-2601"/>
    <x v="94"/>
    <s v="DE-FG02-06ER15808"/>
    <s v="Osteryoung, Katherine"/>
    <x v="148"/>
    <s v="Continuation"/>
    <s v="CONTROL OF CHLOROPLAST MORPHOLOGY IN PLANTS: MECHANISMS AND PHYSIOLOGICAL SIGNIFICANCE"/>
    <s v="Grant"/>
    <s v="SC-22.1"/>
    <s v="Basic Energy Sciences (BES)"/>
    <s v="Chemical Sciences, Geosciences, &amp; Biosciences"/>
    <s v="Photosynthetic Systems"/>
    <s v="08/01/2013 - 07/31/2016"/>
    <d v="2016-07-31T00:00:00"/>
    <s v="Public/State Controlled Institution of Higher Education"/>
  </r>
  <r>
    <x v="155"/>
    <s v="East Lansing"/>
    <x v="22"/>
    <s v="USA"/>
    <s v="48824-2601"/>
    <x v="94"/>
    <s v="DE-FG02-01ER15282"/>
    <s v="McCusker, James"/>
    <x v="621"/>
    <s v="Continuation"/>
    <s v="FIRST-ROW TRANSITION METAL-BASED CHROMOPHORES FOR DYE-SENSITIZED SOLAR CELLS: FUNDAMENTAL ISSUES AND APPLICATIONS"/>
    <s v="Grant"/>
    <s v="SC-22.1"/>
    <s v="Basic Energy Sciences (BES)"/>
    <s v="Chemical Sciences, Geosciences, &amp; Biosciences"/>
    <s v="Solar Photochemistry"/>
    <s v="08/15/2012 - 08/14/2015"/>
    <d v="2015-08-14T00:00:00"/>
    <s v="Public/State Controlled Institution of Higher Education"/>
  </r>
  <r>
    <x v="155"/>
    <s v="East Lansing"/>
    <x v="22"/>
    <s v="USA"/>
    <s v="48824-2601"/>
    <x v="94"/>
    <s v="DE-FG02-06ER46309"/>
    <s v="Ruan, Chong-Yu"/>
    <x v="513"/>
    <s v="Continuation"/>
    <s v="Dynamical Nanoscale Electron Crystallography"/>
    <s v="Grant"/>
    <s v="SC-22.2"/>
    <s v="Basic Energy Sciences (BES)"/>
    <s v="Materials Sciences &amp; Engineering"/>
    <s v="Electron and Scanning Probe Microscopies"/>
    <s v="08/01/2012 - 06/30/2015"/>
    <d v="2015-06-30T00:00:00"/>
    <s v="Public/State Controlled Institution of Higher Education"/>
  </r>
  <r>
    <x v="155"/>
    <s v="East Lansing"/>
    <x v="22"/>
    <s v="USA"/>
    <s v="48824-2601"/>
    <x v="94"/>
    <s v="DE-FG02-08ER15929"/>
    <s v="Kirkpatrick, James"/>
    <x v="622"/>
    <s v="Continuation"/>
    <s v="COMPUTATIONAL AND EXPERIMENTAL INVESTIGATIONS OF THE MOLECULAR SCALE STRUCTURE AND DYNAMIC OF GEOLOGICALLY IMPORTANT FLUIDS AND MINERAL-FLUID INTERFACES"/>
    <s v="Grant"/>
    <s v="SC-22.1"/>
    <s v="Basic Energy Sciences (BES)"/>
    <s v="Chemical Sciences, Geosciences, &amp; Biosciences"/>
    <s v="Separations and Analysis"/>
    <s v="03/15/2013 - 03/14/2016"/>
    <d v="2016-03-14T00:00:00"/>
    <s v="Public/State Controlled Institution of Higher Education"/>
  </r>
  <r>
    <x v="155"/>
    <s v="East Lansing"/>
    <x v="22"/>
    <s v="USA"/>
    <s v="48824-2601"/>
    <x v="94"/>
    <s v="DE-SC0008511"/>
    <s v="Bogner, Scott"/>
    <x v="48"/>
    <s v="Continuation"/>
    <s v="Nuclear Computational Low Energy Initiative (NUCLEI)"/>
    <s v="Cooperative Agreement"/>
    <s v="SC-26.1"/>
    <s v="Nuclear Physics (NP)"/>
    <s v="Physics Research"/>
    <s v="Nuclear Data and Nuclear Theory Computing"/>
    <s v="08/15/2012 - 08/14/2017"/>
    <d v="2017-08-14T00:00:00"/>
    <s v="Public/State Controlled Institution of Higher Education"/>
  </r>
  <r>
    <x v="155"/>
    <s v="East Lansing"/>
    <x v="22"/>
    <s v="USA"/>
    <s v="48824-2601"/>
    <x v="94"/>
    <s v="DE-FG02-98ER20305"/>
    <s v="Benning, Christoph"/>
    <x v="48"/>
    <s v="Continuation"/>
    <s v="REGULATION OF THYLAKOID LIPID BIOSYNTHESIS IN PLANTS"/>
    <s v="Grant"/>
    <s v="SC-22.1"/>
    <s v="Basic Energy Sciences (BES)"/>
    <s v="Chemical Sciences, Geosciences, &amp; Biosciences"/>
    <s v="Photosynthetic Systems"/>
    <s v="08/01/2013 - 07/31/2016"/>
    <d v="2016-07-31T00:00:00"/>
    <s v="Public/State Controlled Institution of Higher Education"/>
  </r>
  <r>
    <x v="155"/>
    <s v="East Lansing"/>
    <x v="22"/>
    <s v="USA"/>
    <s v="48824-2601"/>
    <x v="94"/>
    <s v="DE-SC0001525"/>
    <s v="Boehlert, Carl"/>
    <x v="33"/>
    <s v="Continuation"/>
    <s v="SISGR - Characterization and Modeling of Deformation Induced Damage in Titanium Alloys"/>
    <s v="Grant"/>
    <s v="SC-22.2"/>
    <s v="Basic Energy Sciences (BES)"/>
    <s v="Materials Sciences &amp; Engineering"/>
    <s v="Mechanical Behavior and Radiation Effects"/>
    <s v="09/15/2012 - 07/14/2015"/>
    <d v="2015-07-14T00:00:00"/>
    <s v="Public/State Controlled Institution of Higher Education"/>
  </r>
  <r>
    <x v="155"/>
    <s v="East Lansing"/>
    <x v="22"/>
    <s v="USA"/>
    <s v="48824-2601"/>
    <x v="94"/>
    <s v="DE-SC0009962"/>
    <s v="Bieler, Thomas"/>
    <x v="49"/>
    <s v="Continuation"/>
    <s v="The Cost of Grain Boundaries on the Performance of Superconducting Cavities"/>
    <s v="Grant"/>
    <s v="SC-25.1"/>
    <s v="High Energy Physics (HEP)"/>
    <s v="Research &amp; Technology"/>
    <s v="Accelerator Research and Development for High Energy Physics"/>
    <s v="05/01/2013 - 03/31/2016"/>
    <d v="2016-03-31T00:00:00"/>
    <s v="Public/State Controlled Institution of Higher Education"/>
  </r>
  <r>
    <x v="155"/>
    <s v="East Lansing"/>
    <x v="22"/>
    <s v="USA"/>
    <s v="48824-2601"/>
    <x v="94"/>
    <s v="DE-FG02-98ER41070"/>
    <s v="Westfall, Gary"/>
    <x v="497"/>
    <s v="Renewal"/>
    <s v="STUDY OF THE QCD PHASE DIAGRAM USING STAR AT RHIC"/>
    <s v="Grant"/>
    <s v="SC-26.1"/>
    <s v="Nuclear Physics (NP)"/>
    <s v="Physics Research"/>
    <s v="Heavy Ion Nuclear Physics"/>
    <s v="11/01/2013 - 10/31/2015"/>
    <d v="2015-10-31T00:00:00"/>
    <s v="Public/State Controlled Institution of Higher Education"/>
  </r>
  <r>
    <x v="155"/>
    <s v="East Lansing"/>
    <x v="22"/>
    <s v="USA"/>
    <s v="48824-2601"/>
    <x v="94"/>
    <s v="DE-SC0007101"/>
    <s v="Kramer, David"/>
    <x v="115"/>
    <s v="Continuation"/>
    <s v="The Energy Budget of Steady State Photosynthesis"/>
    <s v="Grant"/>
    <s v="SC-22.1"/>
    <s v="Basic Energy Sciences (BES)"/>
    <s v="Chemical Sciences, Geosciences, &amp; Biosciences"/>
    <s v="Photosynthetic Systems"/>
    <s v="08/01/2012 - 07/31/2015"/>
    <d v="2015-07-31T00:00:00"/>
    <s v="Public/State Controlled Institution of Higher Education"/>
  </r>
  <r>
    <x v="155"/>
    <s v="East Lansing"/>
    <x v="22"/>
    <s v="USA"/>
    <s v="48824-2601"/>
    <x v="94"/>
    <s v="DE-FG02-99ER62848"/>
    <s v="Cole, James"/>
    <x v="76"/>
    <s v="Continuation"/>
    <s v="THE RIBOSOMAL DATABASE PROJECT: TOOLS AND SEQUENCES FOR MICROBIAL ANALYSIS"/>
    <s v="Grant"/>
    <s v="SC-23.2"/>
    <s v="Biological and Environmental Research (BER)"/>
    <s v="Biological Systems Science"/>
    <s v="Computational Biosciences"/>
    <s v="09/01/2011 - 08/31/2016"/>
    <d v="2016-08-31T00:00:00"/>
    <s v="Public/State Controlled Institution of Higher Education"/>
  </r>
  <r>
    <x v="155"/>
    <s v="East Lansing"/>
    <x v="22"/>
    <s v="USA"/>
    <s v="48824-2601"/>
    <x v="94"/>
    <s v="DE-SC0008338"/>
    <s v="Childs, Kevin"/>
    <x v="623"/>
    <s v="Continuation"/>
    <s v="Identifying Differences in Abiotic Stress Gene Networks Between Lowland and Upland Ecotypes of Switchgrass"/>
    <s v="Grant"/>
    <s v="SC-23.2"/>
    <s v="Biological and Environmental Research (BER)"/>
    <s v="Biological Systems Science"/>
    <s v="Genomics Analysis and Validation"/>
    <s v="08/01/2012 - 07/31/2015"/>
    <d v="2015-07-31T00:00:00"/>
    <s v="Public/State Controlled Institution of Higher Education"/>
  </r>
  <r>
    <x v="155"/>
    <s v="East Lansing"/>
    <x v="22"/>
    <s v="USA"/>
    <s v="48824-2601"/>
    <x v="94"/>
    <s v="DE-FG02-08ER41546"/>
    <s v="Berz, Martin"/>
    <x v="79"/>
    <s v="Renewal"/>
    <s v="ADVANCED MAP METHODS FOR THE DESCRIPTION OF PARTICLE BEAM DYNAMICS"/>
    <s v="Grant"/>
    <s v="SC-25.1"/>
    <s v="High Energy Physics (HEP)"/>
    <s v="Research &amp; Technology"/>
    <s v="Accelerator Research and Development for High Energy Physics"/>
    <s v="05/01/2014 - 03/31/2016"/>
    <d v="2016-03-31T00:00:00"/>
    <s v="Public/State Controlled Institution of Higher Education"/>
  </r>
  <r>
    <x v="155"/>
    <s v="East Lansing"/>
    <x v="22"/>
    <s v="USA"/>
    <s v="48824-2601"/>
    <x v="94"/>
    <s v="DE-FG02-91ER20021"/>
    <s v="Thomashow, Michael"/>
    <x v="335"/>
    <s v="Renewal"/>
    <s v="Photosynthetic Energy Capture, Conversion and Storage: From Fundamental Mechanisms to Modular Engineering"/>
    <s v="Grant"/>
    <s v="SC-22.1"/>
    <s v="Basic Energy Sciences (BES)"/>
    <s v="Chemical Sciences, Geosciences, &amp; Biosciences"/>
    <s v="Physical Biosciences"/>
    <s v="04/01/2014 - 03/31/2017"/>
    <d v="2017-03-31T00:00:00"/>
    <s v="Public/State Controlled Institution of Higher Education"/>
  </r>
  <r>
    <x v="156"/>
    <s v="Ann Arbor"/>
    <x v="22"/>
    <s v="USA"/>
    <s v="48109-1274"/>
    <x v="95"/>
    <s v="DE-SC0004850"/>
    <s v="Zak, Donald"/>
    <x v="1"/>
    <s v="No Cost Extension"/>
    <s v="Atmospheric Nitrogen Deposition and Microbial Mechanisms Enhancing Soil Carbon Storage"/>
    <s v="Grant"/>
    <s v="SC-23.2"/>
    <s v="Biological and Environmental Research (BER)"/>
    <s v="Biological Systems Science"/>
    <s v="Foundational Genomics Research"/>
    <s v="07/01/2010 - 06/30/2015"/>
    <d v="2015-06-30T00:00:00"/>
    <s v="Public/State Controlled Institution of Higher Education"/>
  </r>
  <r>
    <x v="156"/>
    <s v="Ann Arbor"/>
    <x v="22"/>
    <s v="USA"/>
    <s v="48109-1274"/>
    <x v="95"/>
    <s v="DE-FG02-06ER46339"/>
    <s v="Goldman, Rachel"/>
    <x v="1"/>
    <s v="No Cost Extension"/>
    <s v="DETERMINING THE ORIGINS OF ELECTRONIC STATES IN SEMICONDUCTOR NANOSTRUCTURES"/>
    <s v="Grant"/>
    <s v="SC-22.2"/>
    <s v="Basic Energy Sciences (BES)"/>
    <s v="Materials Sciences &amp; Engineering"/>
    <s v="None"/>
    <s v="08/15/2010 - 08/14/2014"/>
    <d v="2014-08-14T00:00:00"/>
    <s v="Public/State Controlled Institution of Higher Education"/>
  </r>
  <r>
    <x v="156"/>
    <s v="Ann Arbor"/>
    <x v="22"/>
    <s v="USA"/>
    <s v="48109-1274"/>
    <x v="95"/>
    <s v="DE-FG02-08ER15931"/>
    <s v="Ragsdale, Stephen"/>
    <x v="1"/>
    <s v="No Cost Extension"/>
    <s v="ENZYMOLOGY OF METHANOGENESIS:MECHANISM OF METHYL-COENZYME M REDUCTASE"/>
    <s v="Grant"/>
    <s v="SC-22.1"/>
    <s v="Basic Energy Sciences (BES)"/>
    <s v="Chemical Sciences, Geosciences, &amp; Biosciences"/>
    <s v="Physical Biosciences"/>
    <s v="06/15/2011 - 06/14/2015"/>
    <d v="2015-06-14T00:00:00"/>
    <s v="Public/State Controlled Institution of Higher Education"/>
  </r>
  <r>
    <x v="156"/>
    <s v="Ann Arbor"/>
    <x v="22"/>
    <s v="USA"/>
    <s v="48109-1274"/>
    <x v="95"/>
    <s v="DE-SC0007915"/>
    <s v="Schubnell, Michael"/>
    <x v="1"/>
    <s v="No Cost Extension"/>
    <s v="Precision Spectrophotometric Calibration System for Dark Energy Instruments"/>
    <s v="Grant"/>
    <s v="SC-25.1"/>
    <s v="High Energy Physics (HEP)"/>
    <s v="Research &amp; Technology"/>
    <s v="Detector Research and Development for High Energy Physics"/>
    <s v="05/01/2012 - 03/31/2015"/>
    <d v="2015-03-31T00:00:00"/>
    <s v="Public/State Controlled Institution of Higher Education"/>
  </r>
  <r>
    <x v="156"/>
    <s v="Ann Arbor"/>
    <x v="22"/>
    <s v="USA"/>
    <s v="48109-1274"/>
    <x v="95"/>
    <s v="DE-SC0000957"/>
    <s v="Green, Peter"/>
    <x v="1"/>
    <s v="No Cost Extension"/>
    <s v="RECOVERY ACT -  EFRC: Solar Energy Conversion in Complex Materials (SECCM) -- EFRC"/>
    <s v="Grant"/>
    <s v="SC-22.2"/>
    <s v="Basic Energy Sciences (BES)"/>
    <s v="Materials Sciences &amp; Engineering"/>
    <s v="Materials Chemistry"/>
    <s v="08/01/2009 - 01/31/2015"/>
    <d v="2015-01-31T00:00:00"/>
    <s v="Public/State Controlled Institution of Higher Education"/>
  </r>
  <r>
    <x v="156"/>
    <s v="Ann Arbor"/>
    <x v="22"/>
    <s v="USA"/>
    <s v="48109-1274"/>
    <x v="95"/>
    <s v="DE-FG02-97ER45656"/>
    <s v="Ewing, Rodney"/>
    <x v="1"/>
    <s v="No Cost Extension"/>
    <s v="RESPONSE OF SIMPLE, MODEL SYSTEMS TO EXTREME CONDITIONS"/>
    <s v="Grant"/>
    <s v="SC-22.2"/>
    <s v="Basic Energy Sciences (BES)"/>
    <s v="Materials Sciences &amp; Engineering"/>
    <s v="Mechanical Behavior and Radiation Effects"/>
    <s v="05/01/2011 - 04/30/2015"/>
    <d v="2015-04-30T00:00:00"/>
    <s v="Public/State Controlled Institution of Higher Education"/>
  </r>
  <r>
    <x v="156"/>
    <s v="Ann Arbor"/>
    <x v="22"/>
    <s v="USA"/>
    <s v="48109-1274"/>
    <x v="95"/>
    <s v="DE-SC0010621"/>
    <s v="Thomas, Alexander"/>
    <x v="1"/>
    <s v="Continuation"/>
    <s v="Vlasov-Fokker-Planck Modeling of Magnetized Plasma"/>
    <s v="Grant"/>
    <s v="SC-24.2"/>
    <s v="Fusion Energy Sciences (FES)"/>
    <s v="Research"/>
    <s v="Discovery Plasma Science: Plasma Science Frontiers: High Energy Density Laboratory Plasmas"/>
    <s v="09/01/2013 - 08/31/2016"/>
    <d v="2016-08-31T00:00:00"/>
    <s v="Public/State Controlled Institution of Higher Education"/>
  </r>
  <r>
    <x v="156"/>
    <s v="Ann Arbor"/>
    <x v="22"/>
    <s v="USA"/>
    <s v="48109-1274"/>
    <x v="95"/>
    <s v="DE-SC0012334"/>
    <s v="Pierce, Aaron"/>
    <x v="624"/>
    <s v="New"/>
    <s v="High Energy Theory Workshops and Visitors at the Michigan Center for Theoretical Physics FY15"/>
    <s v="Grant"/>
    <s v="SC-25.1"/>
    <s v="High Energy Physics (HEP)"/>
    <s v="Research &amp; Technology"/>
    <s v="Theoretical High Energy Physics"/>
    <s v="08/01/2014 - 07/31/2015"/>
    <d v="2015-07-31T00:00:00"/>
    <s v="Public/State Controlled Institution of Higher Education"/>
  </r>
  <r>
    <x v="156"/>
    <s v="Ann Arbor"/>
    <x v="22"/>
    <s v="USA"/>
    <s v="48109-1274"/>
    <x v="95"/>
    <s v="DE-FG02-06ER15783"/>
    <s v="Becker, Udo"/>
    <x v="5"/>
    <s v="Continuation"/>
    <s v="Actinide Sorption and Reduction on Sulfides, Oxides and Clay Minerals"/>
    <s v="Grant"/>
    <s v="SC-22.1"/>
    <s v="Basic Energy Sciences (BES)"/>
    <s v="Chemical Sciences, Geosciences, &amp; Biosciences"/>
    <s v="Heavy Element Chemistry"/>
    <s v="07/01/2012 - 06/30/2015"/>
    <d v="2015-06-30T00:00:00"/>
    <s v="Public/State Controlled Institution of Higher Education"/>
  </r>
  <r>
    <x v="156"/>
    <s v="Ann Arbor"/>
    <x v="22"/>
    <s v="USA"/>
    <s v="48109-1274"/>
    <x v="95"/>
    <s v="DE-SC0011719"/>
    <s v="Wells, James"/>
    <x v="5"/>
    <s v="New"/>
    <s v="Precision Higgs Boson Physics and Implications for Beyond the Standard Model Physics Theories"/>
    <s v="Grant"/>
    <s v="SC-25.1"/>
    <s v="High Energy Physics (HEP)"/>
    <s v="Research &amp; Technology"/>
    <s v="Theoretical High Energy Physics"/>
    <s v="05/01/2014 - 03/31/2015"/>
    <d v="2015-03-31T00:00:00"/>
    <s v="Public/State Controlled Institution of Higher Education"/>
  </r>
  <r>
    <x v="156"/>
    <s v="Ann Arbor"/>
    <x v="22"/>
    <s v="USA"/>
    <s v="48109-1274"/>
    <x v="95"/>
    <s v="DE-SC0011720"/>
    <s v="Schwarz, Thomas"/>
    <x v="142"/>
    <s v="New"/>
    <s v="Searching for New Physics with Top Quarks and Upgrade to the Muon Spectrometer at ATLAS"/>
    <s v="Grant"/>
    <s v="SC-25.1"/>
    <s v="High Energy Physics (HEP)"/>
    <s v="Research &amp; Technology"/>
    <s v="Energy Frontier Experimental Research"/>
    <s v="05/01/2014 - 03/31/2015"/>
    <d v="2015-03-31T00:00:00"/>
    <s v="Public/State Controlled Institution of Higher Education"/>
  </r>
  <r>
    <x v="156"/>
    <s v="Ann Arbor"/>
    <x v="22"/>
    <s v="USA"/>
    <s v="48109-1274"/>
    <x v="95"/>
    <s v="DE-FG02-04ER41331"/>
    <s v="Chupp, Timothy"/>
    <x v="222"/>
    <s v="Renewal"/>
    <s v="SUPPLEMENTAL FUNDING REQUEST: ELECTRIC DIPOLE MOMENT MEASUREMENTS WITH RARE ISOTOPES: THE RADON-EDM EXPERIMENT"/>
    <s v="Grant"/>
    <s v="SC-26.1"/>
    <s v="Nuclear Physics (NP)"/>
    <s v="Physics Research"/>
    <s v="Low Energy Nuclear Physics"/>
    <s v="07/15/2014 - 07/14/2015"/>
    <d v="2015-07-14T00:00:00"/>
    <s v="Public/State Controlled Institution of Higher Education"/>
  </r>
  <r>
    <x v="156"/>
    <s v="Ann Arbor"/>
    <x v="22"/>
    <s v="USA"/>
    <s v="48109-1274"/>
    <x v="95"/>
    <s v="DE-SC0008110"/>
    <s v="Li, Lu"/>
    <x v="173"/>
    <s v="Continuation"/>
    <s v="Probing High Temperature Superconductors with Magnetometry in Ultrahigh Magnetic Fields"/>
    <s v="Grant"/>
    <s v="SC-22.2"/>
    <s v="Basic Energy Sciences (BES)"/>
    <s v="Materials Sciences &amp; Engineering"/>
    <s v="Experimental Condensed Matter Physics"/>
    <s v="07/01/2012 - 06/30/2017"/>
    <d v="2017-06-30T00:00:00"/>
    <s v="Public/State Controlled Institution of Higher Education"/>
  </r>
  <r>
    <x v="156"/>
    <s v="Ann Arbor"/>
    <x v="22"/>
    <s v="USA"/>
    <s v="48109-1274"/>
    <x v="95"/>
    <s v="DE-SC0006628"/>
    <s v="Maldonado, Stephen"/>
    <x v="318"/>
    <s v="Continuation"/>
    <s v="Light-Stimulated Hole Injection at Sensitized Photocathodes"/>
    <s v="Grant"/>
    <s v="SC-22.1"/>
    <s v="Basic Energy Sciences (BES)"/>
    <s v="Chemical Sciences, Geosciences, &amp; Biosciences"/>
    <s v="Solar Photochemistry"/>
    <s v="09/01/2011 - 02/28/2015"/>
    <d v="2015-02-28T00:00:00"/>
    <s v="Public/State Controlled Institution of Higher Education"/>
  </r>
  <r>
    <x v="156"/>
    <s v="Ann Arbor"/>
    <x v="22"/>
    <s v="USA"/>
    <s v="48109-1274"/>
    <x v="95"/>
    <s v="DE-SC0010341"/>
    <s v="Fidkowski, Krzysztof"/>
    <x v="625"/>
    <s v="Continuation"/>
    <s v="Solution-Based Adaptivity as a Paradigm for Computational Fluid Dynamics"/>
    <s v="Grant"/>
    <s v="SC-21.1"/>
    <s v="Advanced Scientific Computing Research (ASCR)"/>
    <s v="Computational Science Research &amp; Partnerships (SciDAC)"/>
    <s v="Applied Mathematics"/>
    <s v="07/15/2013 - 07/14/2018"/>
    <d v="2018-07-14T00:00:00"/>
    <s v="Public/State Controlled Institution of Higher Education"/>
  </r>
  <r>
    <x v="156"/>
    <s v="Ann Arbor"/>
    <x v="22"/>
    <s v="USA"/>
    <s v="48109-1274"/>
    <x v="95"/>
    <s v="DE-SC0002645"/>
    <s v="Wooldridge, Margaret"/>
    <x v="22"/>
    <s v="Continuation"/>
    <s v="The Effects of Oxygenated Fuel Compound Structure on Combustion and Pollutant Reaction Chemistry"/>
    <s v="Grant"/>
    <s v="SC-22.1"/>
    <s v="Basic Energy Sciences (BES)"/>
    <s v="Chemical Sciences, Geosciences, &amp; Biosciences"/>
    <s v="Chemical Physics Research: Gas Phase Chemical Physics (GPCP)"/>
    <s v="06/15/2013 - 06/14/2016"/>
    <d v="2016-06-14T00:00:00"/>
    <s v="Public/State Controlled Institution of Higher Education"/>
  </r>
  <r>
    <x v="156"/>
    <s v="Ann Arbor"/>
    <x v="22"/>
    <s v="USA"/>
    <s v="48109-1274"/>
    <x v="95"/>
    <s v="DE-SC0010381"/>
    <s v="Zgid, Dominika"/>
    <x v="30"/>
    <s v="Continuation"/>
    <s v="Accurate Ab-initio Methods for Correlated Surface Problems"/>
    <s v="Grant"/>
    <s v="SC-22.1"/>
    <s v="Basic Energy Sciences (BES)"/>
    <s v="Chemical Sciences, Geosciences, &amp; Biosciences"/>
    <s v="None"/>
    <s v="07/15/2013 - 07/14/2018"/>
    <d v="2018-07-14T00:00:00"/>
    <s v="Public/State Controlled Institution of Higher Education"/>
  </r>
  <r>
    <x v="156"/>
    <s v="Ann Arbor"/>
    <x v="22"/>
    <s v="USA"/>
    <s v="48109-1274"/>
    <x v="95"/>
    <s v="DE-SC0003996"/>
    <s v="Daly, Samantha"/>
    <x v="30"/>
    <s v="Continuation"/>
    <s v="Deformation and Failure Mechanisms of Shape Memory Alloys"/>
    <s v="Grant"/>
    <s v="SC-22.2"/>
    <s v="Basic Energy Sciences (BES)"/>
    <s v="Materials Sciences &amp; Engineering"/>
    <s v="Mechanical Behavior and Radiation Effects"/>
    <s v="04/15/2010 - 04/14/2015"/>
    <d v="2015-04-14T00:00:00"/>
    <s v="Public/State Controlled Institution of Higher Education"/>
  </r>
  <r>
    <x v="156"/>
    <s v="Ann Arbor"/>
    <x v="22"/>
    <s v="USA"/>
    <s v="48109-1274"/>
    <x v="95"/>
    <s v="DE-SC0008062"/>
    <s v="Zhu, Junjie"/>
    <x v="30"/>
    <s v="Continuation"/>
    <s v="Search for New Physics and Upgrade of the Muon Spectrometer at ATLAS"/>
    <s v="Grant"/>
    <s v="SC-25.1"/>
    <s v="High Energy Physics (HEP)"/>
    <s v="Research &amp; Technology"/>
    <s v="Energy Frontier Experimental Research"/>
    <s v="07/01/2012 - 06/30/2017"/>
    <d v="2017-06-30T00:00:00"/>
    <s v="Public/State Controlled Institution of Higher Education"/>
  </r>
  <r>
    <x v="156"/>
    <s v="Ann Arbor"/>
    <x v="22"/>
    <s v="USA"/>
    <s v="48109-1274"/>
    <x v="95"/>
    <s v="DE-SC0010342"/>
    <s v="Gull, Emanuel"/>
    <x v="30"/>
    <s v="Continuation"/>
    <s v="Simulation of Correlated Lattice and Impurity Systems Out of Equilibrium"/>
    <s v="Grant"/>
    <s v="SC-22.2"/>
    <s v="Basic Energy Sciences (BES)"/>
    <s v="Materials Sciences &amp; Engineering"/>
    <s v="None"/>
    <s v="07/15/2013 - 07/14/2018"/>
    <d v="2018-07-14T00:00:00"/>
    <s v="Public/State Controlled Institution of Higher Education"/>
  </r>
  <r>
    <x v="156"/>
    <s v="Ann Arbor"/>
    <x v="22"/>
    <s v="USA"/>
    <s v="48109-1274"/>
    <x v="95"/>
    <s v="DE-SC0007877"/>
    <s v="Levin, Daniel"/>
    <x v="273"/>
    <s v="Continuation"/>
    <s v="Plasma Panel Sensors for High Energy Physics"/>
    <s v="Grant"/>
    <s v="SC-25.1"/>
    <s v="High Energy Physics (HEP)"/>
    <s v="Research &amp; Technology"/>
    <s v="Detector Research and Development for High Energy Physics"/>
    <s v="05/01/2012 - 04/30/2015"/>
    <d v="2015-04-30T00:00:00"/>
    <s v="Public/State Controlled Institution of Higher Education"/>
  </r>
  <r>
    <x v="156"/>
    <s v="Ann Arbor"/>
    <x v="22"/>
    <s v="USA"/>
    <s v="48109-1274"/>
    <x v="95"/>
    <s v="DE-FG02-06ER46273"/>
    <s v="Clarke, Roy"/>
    <x v="626"/>
    <s v="Continuation"/>
    <s v="Oxide Interfaces: Emergent Structure and Dynamics"/>
    <s v="Grant"/>
    <s v="SC-22.2"/>
    <s v="Basic Energy Sciences (BES)"/>
    <s v="Materials Sciences &amp; Engineering"/>
    <s v="X-Ray Scattering"/>
    <s v="05/01/2012 - 04/30/2015"/>
    <d v="2015-04-30T00:00:00"/>
    <s v="Public/State Controlled Institution of Higher Education"/>
  </r>
  <r>
    <x v="156"/>
    <s v="Ann Arbor"/>
    <x v="22"/>
    <s v="USA"/>
    <s v="48109-1274"/>
    <x v="95"/>
    <s v="DE-FG02-07ER15887"/>
    <s v="Nielsen, Erik"/>
    <x v="148"/>
    <s v="Continuation"/>
    <s v="THE ROLE OF CSLD PROTEINS DURING POLARIZED CELL WALL DEPOSITION IN ARABIDOPSIS ROOT HAIR CELL"/>
    <s v="Grant"/>
    <s v="SC-22.1"/>
    <s v="Basic Energy Sciences (BES)"/>
    <s v="Chemical Sciences, Geosciences, &amp; Biosciences"/>
    <s v="Physical Biosciences"/>
    <s v="08/01/2012 - 07/31/2015"/>
    <d v="2015-07-31T00:00:00"/>
    <s v="Public/State Controlled Institution of Higher Education"/>
  </r>
  <r>
    <x v="156"/>
    <s v="Ann Arbor"/>
    <x v="22"/>
    <s v="USA"/>
    <s v="48109-1274"/>
    <x v="95"/>
    <s v="DE-FG02-07ER46416"/>
    <s v="Pan, Xiaoqing"/>
    <x v="48"/>
    <s v="Continuation"/>
    <s v="STRUCTURE AND DYNAMICS OF DOMAINS IN FERROELECTRIC NANOSTRUCTURES - IN SITU TEM STUDIES"/>
    <s v="Grant"/>
    <s v="SC-22.2"/>
    <s v="Basic Energy Sciences (BES)"/>
    <s v="Materials Sciences &amp; Engineering"/>
    <s v="Electron and Scanning Probe Microscopies"/>
    <s v="07/01/2013 - 06/30/2016"/>
    <d v="2016-06-30T00:00:00"/>
    <s v="Public/State Controlled Institution of Higher Education"/>
  </r>
  <r>
    <x v="156"/>
    <s v="Ann Arbor"/>
    <x v="22"/>
    <s v="USA"/>
    <s v="48109-1274"/>
    <x v="95"/>
    <s v="DE-SC0008486"/>
    <s v="Penner, Joyce"/>
    <x v="627"/>
    <s v="Continuation"/>
    <s v="Model Simulations of Aerosol Effects on Clouds and Precipitation in Comparison with ARM Data"/>
    <s v="Grant"/>
    <s v="SC-23.1"/>
    <s v="Biological and Environmental Research (BER)"/>
    <s v="Climate and Environmental Science"/>
    <s v="Atmospheric System Research"/>
    <s v="09/01/2012 - 08/31/2015"/>
    <d v="2015-08-31T00:00:00"/>
    <s v="Public/State Controlled Institution of Higher Education"/>
  </r>
  <r>
    <x v="156"/>
    <s v="Ann Arbor"/>
    <x v="22"/>
    <s v="USA"/>
    <s v="48109-1274"/>
    <x v="95"/>
    <s v="DE-SC0007042"/>
    <s v="Blum, Joel"/>
    <x v="628"/>
    <s v="Continuation"/>
    <s v="Isotopic Characterization of Biogeochemical Pools of Mercury and Determination of Reaction Pathways for Mercury Methylation"/>
    <s v="Grant"/>
    <s v="SC-23.1"/>
    <s v="Biological and Environmental Research (BER)"/>
    <s v="Climate and Environmental Science"/>
    <s v="Subsurface Biogeochemical Research"/>
    <s v="09/15/2011 - 11/30/2015"/>
    <d v="2015-11-30T00:00:00"/>
    <s v="Public/State Controlled Institution of Higher Education"/>
  </r>
  <r>
    <x v="156"/>
    <s v="Ann Arbor"/>
    <x v="22"/>
    <s v="USA"/>
    <s v="48109-1274"/>
    <x v="95"/>
    <s v="DE-SC0008352"/>
    <s v="Thomas, Alexander"/>
    <x v="49"/>
    <s v="Continuation"/>
    <s v="High Harmonic Radiation Generation and Attosecond Pulses from Intense Laser-Solid Interations"/>
    <s v="Grant"/>
    <s v="SC-24.2"/>
    <s v="Fusion Energy Sciences (FES)"/>
    <s v="Research"/>
    <s v="Discovery Plasma Science: Plasma Science Frontiers: General Plasma Science"/>
    <s v="08/01/2012 - 07/31/2015"/>
    <d v="2015-07-31T00:00:00"/>
    <s v="Public/State Controlled Institution of Higher Education"/>
  </r>
  <r>
    <x v="156"/>
    <s v="Ann Arbor"/>
    <x v="22"/>
    <s v="USA"/>
    <s v="48109-1274"/>
    <x v="95"/>
    <s v="DE-SC0011078"/>
    <s v="Ivanov, Valeriy"/>
    <x v="629"/>
    <s v="New"/>
    <s v="Understanding the Response of Photosynthetic Metabolism in Tropical Forests to Seasonal Climate Variation"/>
    <s v="Grant"/>
    <s v="SC-23.1"/>
    <s v="Biological and Environmental Research (BER)"/>
    <s v="Climate and Environmental Science"/>
    <s v="Terrestrial Ecosystem Science"/>
    <s v="01/01/2014 - 12/31/2016"/>
    <d v="2016-12-31T00:00:00"/>
    <s v="Public/State Controlled Institution of Higher Education"/>
  </r>
  <r>
    <x v="156"/>
    <s v="Ann Arbor"/>
    <x v="22"/>
    <s v="USA"/>
    <s v="48109-1274"/>
    <x v="95"/>
    <s v="DE-SC0012295"/>
    <s v="Mudge, Trevor"/>
    <x v="153"/>
    <s v="New"/>
    <s v="Blackcomb2: Hardware-Software Co-design for Nonvolatile Memory in Exascale Systems"/>
    <s v="Cooperative Agreement"/>
    <s v="SC-21.1"/>
    <s v="Advanced Scientific Computing Research (ASCR)"/>
    <s v="Computational Science Research &amp; Partnerships (SciDAC)"/>
    <s v="Computer Science"/>
    <s v="06/15/2014 - 06/14/2017"/>
    <d v="2017-06-14T00:00:00"/>
    <s v="Public/State Controlled Institution of Higher Education"/>
  </r>
  <r>
    <x v="156"/>
    <s v="Ann Arbor"/>
    <x v="22"/>
    <s v="USA"/>
    <s v="48109-1274"/>
    <x v="95"/>
    <s v="DE-SC0012482"/>
    <s v="Goodson III, Theodore"/>
    <x v="13"/>
    <s v="New"/>
    <s v="Organic Macromolecules for Efficient Transport Properties in Light-Energy Conversion Applications"/>
    <s v="Grant"/>
    <s v="SC-22.1"/>
    <s v="Basic Energy Sciences (BES)"/>
    <s v="Chemical Sciences, Geosciences, &amp; Biosciences"/>
    <s v="Solar Photochemistry"/>
    <s v="09/01/2014 - 08/31/2016"/>
    <d v="2016-08-31T00:00:00"/>
    <s v="Public/State Controlled Institution of Higher Education"/>
  </r>
  <r>
    <x v="156"/>
    <s v="Ann Arbor"/>
    <x v="22"/>
    <s v="USA"/>
    <s v="48109-1274"/>
    <x v="95"/>
    <s v="DE-SC0008574"/>
    <s v="Poudeu-Poudeu, Pierre"/>
    <x v="290"/>
    <s v="Continuation"/>
    <s v="Phase Transformations and Equilibria in Complex Half-Heusler/Full-Heusler Nanocomposites"/>
    <s v="Grant"/>
    <s v="SC-22.2"/>
    <s v="Basic Energy Sciences (BES)"/>
    <s v="Materials Sciences &amp; Engineering"/>
    <s v="Synthesis and Processing Science"/>
    <s v="09/01/2012 - 05/31/2015"/>
    <d v="2015-05-31T00:00:00"/>
    <s v="Public/State Controlled Institution of Higher Education"/>
  </r>
  <r>
    <x v="156"/>
    <s v="Ann Arbor"/>
    <x v="22"/>
    <s v="USA"/>
    <s v="48109-1274"/>
    <x v="95"/>
    <s v="DE-SC0006630"/>
    <s v="Semrau, Jeremy"/>
    <x v="630"/>
    <s v="Continuation"/>
    <s v="Role of Methanotrophs in Metal Mobilization, Metal Immobilization, and Mineral Weathering: Effects on the In Situ Microbial Community Structure and the Sustainablity of Subsurface Water Systems"/>
    <s v="Grant"/>
    <s v="SC-23.2"/>
    <s v="Biological and Environmental Research (BER)"/>
    <s v="Biological Systems Science"/>
    <s v="Foundational Genomics Research"/>
    <s v="09/01/2011 - 08/30/2016"/>
    <d v="2016-08-30T00:00:00"/>
    <s v="Public/State Controlled Institution of Higher Education"/>
  </r>
  <r>
    <x v="156"/>
    <s v="Ann Arbor"/>
    <x v="22"/>
    <s v="USA"/>
    <s v="48109-1274"/>
    <x v="95"/>
    <s v="DE-SC0006587"/>
    <s v="Bartlett, Bart"/>
    <x v="79"/>
    <s v="Renewal"/>
    <s v="CHEMOSELECTIVE OXIDATIONS USING VISIBLE-LIGHT RESPONSIVE SEMICONDUCTING OXIDES"/>
    <s v="Grant"/>
    <s v="SC-22.1"/>
    <s v="Basic Energy Sciences (BES)"/>
    <s v="Chemical Sciences, Geosciences, &amp; Biosciences"/>
    <s v="Catalysis Science"/>
    <s v="09/15/2014 - 09/14/2017"/>
    <d v="2017-09-14T00:00:00"/>
    <s v="Public/State Controlled Institution of Higher Education"/>
  </r>
  <r>
    <x v="156"/>
    <s v="Ann Arbor"/>
    <x v="22"/>
    <s v="USA"/>
    <s v="48109-1274"/>
    <x v="95"/>
    <s v="DE-SC0012479"/>
    <s v="Scott, Timothy"/>
    <x v="631"/>
    <s v="New"/>
    <s v="Fabrication and Assembly of Robust, Water-Soluble Molecular Interconnects via Encoded Hybridization"/>
    <s v="Grant"/>
    <s v="SC-22.2"/>
    <s v="Basic Energy Sciences (BES)"/>
    <s v="Materials Sciences &amp; Engineering"/>
    <s v="Biomolecular Materials"/>
    <s v="08/15/2014 - 07/14/2017"/>
    <d v="2017-07-14T00:00:00"/>
    <s v="Public/State Controlled Institution of Higher Education"/>
  </r>
  <r>
    <x v="156"/>
    <s v="Ann Arbor"/>
    <x v="22"/>
    <s v="USA"/>
    <s v="48109-1274"/>
    <x v="95"/>
    <s v="DE-SC0004871"/>
    <s v="Sangi Reddy, Pramod"/>
    <x v="3"/>
    <s v="Renewal"/>
    <s v="Study of Energy Transport at the Nanoscale"/>
    <s v="Grant"/>
    <s v="SC-22.2"/>
    <s v="Basic Energy Sciences (BES)"/>
    <s v="Materials Sciences &amp; Engineering"/>
    <s v="Electron and Scanning Probe Microscopies"/>
    <s v="04/15/2014 - 04/14/2017"/>
    <d v="2017-04-14T00:00:00"/>
    <s v="Public/State Controlled Institution of Higher Education"/>
  </r>
  <r>
    <x v="156"/>
    <s v="Ann Arbor"/>
    <x v="22"/>
    <s v="USA"/>
    <s v="48109-1274"/>
    <x v="95"/>
    <s v="DE-FG02-05ER15686"/>
    <s v="Linic, Suljo"/>
    <x v="155"/>
    <s v="Renewal"/>
    <s v="Development of Physically Transparent, Predictive Structure-Performance Relationships for Rational Design of Multi-Component Catalytic Materials"/>
    <s v="Grant"/>
    <s v="SC-22.1"/>
    <s v="Basic Energy Sciences (BES)"/>
    <s v="Chemical Sciences, Geosciences, &amp; Biosciences"/>
    <s v="Catalysis Science"/>
    <s v="09/01/2014 - 08/31/2017"/>
    <d v="2017-08-31T00:00:00"/>
    <s v="Public/State Controlled Institution of Higher Education"/>
  </r>
  <r>
    <x v="156"/>
    <s v="Ann Arbor"/>
    <x v="22"/>
    <s v="USA"/>
    <s v="48109-1274"/>
    <x v="95"/>
    <s v="DE-FG02-07ER15904"/>
    <s v="Ogilvie, Jennifer"/>
    <x v="235"/>
    <s v="Renewal"/>
    <s v="TWO DIMENSIONAL ELECTRONIC SPECTROSCOPIES FOR PROBING COHERENCE AND CHARGE SEPARATION IN PHOTOSYSTEM II"/>
    <s v="Grant"/>
    <s v="SC-22.1"/>
    <s v="Basic Energy Sciences (BES)"/>
    <s v="Chemical Sciences, Geosciences, &amp; Biosciences"/>
    <s v="Physical Biosciences"/>
    <s v="07/01/2014 - 06/30/2016"/>
    <d v="2016-06-30T00:00:00"/>
    <s v="Public/State Controlled Institution of Higher Education"/>
  </r>
  <r>
    <x v="156"/>
    <s v="Ann Arbor"/>
    <x v="22"/>
    <s v="USA"/>
    <s v="48109-1274"/>
    <x v="95"/>
    <s v="DE-SC0010541"/>
    <s v="Zak, Donald"/>
    <x v="632"/>
    <s v="Continuation"/>
    <s v="Atmospheric Nitrogen Deposition and Microbial Mechanisms Enhancing Soil Carbon Storage"/>
    <s v="Grant"/>
    <s v="SC-23.2"/>
    <s v="Biological and Environmental Research (BER)"/>
    <s v="Biological Systems Science"/>
    <s v="Metabolic Synthesis and Conversion"/>
    <s v="09/01/2013 - 08/31/2016"/>
    <d v="2016-08-31T00:00:00"/>
    <s v="Public/State Controlled Institution of Higher Education"/>
  </r>
  <r>
    <x v="156"/>
    <s v="Ann Arbor"/>
    <x v="22"/>
    <s v="USA"/>
    <s v="48109-1274"/>
    <x v="95"/>
    <s v="DE-FG02-08ER46525"/>
    <s v="Was, Gary"/>
    <x v="633"/>
    <s v="Renewal"/>
    <s v="LOCALIZED DEFORMATION AND INTERGRANULAR FRACTURE OF IRRADIATED ALLOYS UNDER EXTREME ENVIRONMENTAL CONDITIONS"/>
    <s v="Grant"/>
    <s v="SC-22.2"/>
    <s v="Basic Energy Sciences (BES)"/>
    <s v="Materials Sciences &amp; Engineering"/>
    <s v="Physical Behavior of Materials"/>
    <s v="09/01/2014 - 08/31/2016"/>
    <d v="2016-08-31T00:00:00"/>
    <s v="Public/State Controlled Institution of Higher Education"/>
  </r>
  <r>
    <x v="156"/>
    <s v="Ann Arbor"/>
    <x v="22"/>
    <s v="USA"/>
    <s v="48109-1274"/>
    <x v="95"/>
    <s v="DE-SC0012327"/>
    <s v="Willingale, Louise"/>
    <x v="634"/>
    <s v="New"/>
    <s v="Laser-driven collisionless shock accelerated ion beams"/>
    <s v="Grant"/>
    <s v="SC-24.2"/>
    <s v="Fusion Energy Sciences (FES)"/>
    <s v="Research"/>
    <s v="Discovery Plasma Science: Plasma Science Frontiers: High Energy Density Laboratory Plasmas"/>
    <s v="08/15/2014 - 08/14/2017"/>
    <d v="2017-08-14T00:00:00"/>
    <s v="Public/State Controlled Institution of Higher Education"/>
  </r>
  <r>
    <x v="156"/>
    <s v="Ann Arbor"/>
    <x v="22"/>
    <s v="USA"/>
    <s v="48109-1274"/>
    <x v="95"/>
    <s v="DE-SC0012328"/>
    <s v="Lau, Yue-Ying"/>
    <x v="635"/>
    <s v="New"/>
    <s v="Mitigation of Magneto Rayleigh Taylor Instability"/>
    <s v="Grant"/>
    <s v="SC-24.2"/>
    <s v="Fusion Energy Sciences (FES)"/>
    <s v="Research"/>
    <s v="Discovery Plasma Science: Plasma Science Frontiers: High Energy Density Laboratory Plasmas"/>
    <s v="08/15/2014 - 08/14/2017"/>
    <d v="2017-08-14T00:00:00"/>
    <s v="Public/State Controlled Institution of Higher Education"/>
  </r>
  <r>
    <x v="156"/>
    <s v="Ann Arbor"/>
    <x v="22"/>
    <s v="USA"/>
    <s v="48109-1274"/>
    <x v="95"/>
    <s v="DE-SC0012484"/>
    <s v="Frey, Kirk"/>
    <x v="636"/>
    <s v="New"/>
    <s v="THE MICHIGAN NEW TECHNOLOGY TRAINING AND RESEARCH (MNTR) TRANSLATION PROGRAM IN NUCLEAR MEDICINE"/>
    <s v="Grant"/>
    <s v="SC-23.2"/>
    <s v="Biological and Environmental Research (BER)"/>
    <s v="Biological Systems Science"/>
    <s v="Radiochemistry and Imaging Instrumentation"/>
    <s v="09/01/2014 - 08/31/2016"/>
    <d v="2016-08-31T00:00:00"/>
    <s v="Public/State Controlled Institution of Higher Education"/>
  </r>
  <r>
    <x v="156"/>
    <s v="Ann Arbor"/>
    <x v="22"/>
    <s v="USA"/>
    <s v="48109-1274"/>
    <x v="95"/>
    <s v="DE-SC0001939"/>
    <s v="Kushner, Mark"/>
    <x v="161"/>
    <s v="Renewal"/>
    <s v="CENTER FOR PREDICTIVE CONTROL OF PLASMA KINETICS: MULTI-PHASE KINETICS: MULTI-PHASE AND BOUNDED SYSTEMS"/>
    <s v="Cooperative Agreement"/>
    <s v="SC-24.2"/>
    <s v="Fusion Energy Sciences (FES)"/>
    <s v="Research"/>
    <s v="Discovery Plasma Science: Plasma Science Frontiers: General Plasma Science"/>
    <s v="08/15/2014 - 08/14/2015"/>
    <d v="2015-08-14T00:00:00"/>
    <s v="Public/State Controlled Institution of Higher Education"/>
  </r>
  <r>
    <x v="156"/>
    <s v="Ann Arbor"/>
    <x v="22"/>
    <s v="USA"/>
    <s v="48109-1274"/>
    <x v="95"/>
    <s v="DE-SC0008637"/>
    <s v="Allison, John"/>
    <x v="165"/>
    <s v="Continuation"/>
    <s v="Software Center for Predictive Theory and Modeling"/>
    <s v="Grant"/>
    <s v="SC-22.2"/>
    <s v="Basic Energy Sciences (BES)"/>
    <s v="Materials Sciences &amp; Engineering"/>
    <s v="Mechanical Behavior and Radiation Effects"/>
    <s v="09/01/2012 - 08/31/2017"/>
    <d v="2017-08-31T00:00:00"/>
    <s v="Public/State Controlled Institution of Higher Education"/>
  </r>
  <r>
    <x v="156"/>
    <s v="Ann Arbor"/>
    <x v="22"/>
    <s v="USA"/>
    <s v="48109-1274"/>
    <x v="95"/>
    <s v="DE-SC0007859"/>
    <s v="Amidei, Dante"/>
    <x v="637"/>
    <s v="Continuation"/>
    <s v="Proposal to Study the Properties and Interactions of Elementary Particles FY 2015-2018"/>
    <s v="Grant"/>
    <s v="SC-25.1"/>
    <s v="High Energy Physics (HEP)"/>
    <s v="Research &amp; Technology"/>
    <s v="Cosmic Frontier Experimental Research"/>
    <s v="05/01/2012 - 03/31/2015"/>
    <d v="2015-03-31T00:00:00"/>
    <s v="Public/State Controlled Institution of Higher Education"/>
  </r>
  <r>
    <x v="157"/>
    <s v="Detroit"/>
    <x v="22"/>
    <s v="USA"/>
    <s v="48202-4050"/>
    <x v="96"/>
    <s v="DE-FG02-04ER15593"/>
    <s v="Suits, Arthur"/>
    <x v="1"/>
    <s v="No Cost Extension"/>
    <s v="Universal and State-Resolved Imaging Studies of Chemical Dynamics"/>
    <s v="Grant"/>
    <s v="SC-22.1"/>
    <s v="Basic Energy Sciences (BES)"/>
    <s v="Chemical Sciences, Geosciences, &amp; Biosciences"/>
    <s v="Chemical Physics Research: Gas Phase Chemical Physics (GPCP)"/>
    <s v="11/01/2010 - 10/31/2014"/>
    <d v="2014-10-31T00:00:00"/>
    <s v="Public/State Controlled Institution of Higher Education"/>
  </r>
  <r>
    <x v="157"/>
    <s v="Detroit"/>
    <x v="22"/>
    <s v="USA"/>
    <s v="48202-4050"/>
    <x v="96"/>
    <s v="DE-FG02-04ER15593"/>
    <s v="Suits, Arthur"/>
    <x v="1"/>
    <s v="No Cost Extension"/>
    <s v="Universal and State-Resolved Imaging Studies of Chemical Dynamics"/>
    <s v="Grant"/>
    <s v="SC-22.1"/>
    <s v="Basic Energy Sciences (BES)"/>
    <s v="Chemical Sciences, Geosciences, &amp; Biosciences"/>
    <s v="Chemical Physics Research: Gas Phase Chemical Physics (GPCP)"/>
    <s v="11/01/2010 - 10/31/2014"/>
    <d v="2014-10-31T00:00:00"/>
    <s v="Public/State Controlled Institution of Higher Education"/>
  </r>
  <r>
    <x v="157"/>
    <s v="Detroit"/>
    <x v="22"/>
    <s v="USA"/>
    <s v="48202-4050"/>
    <x v="96"/>
    <s v="DE-SC0012596"/>
    <s v="Suits, Arthur"/>
    <x v="15"/>
    <s v="New"/>
    <s v="25th Dynamics of Molecular Collisions Conference"/>
    <s v="Grant"/>
    <s v="SC-22.1"/>
    <s v="Basic Energy Sciences (BES)"/>
    <s v="Chemical Sciences, Geosciences, &amp; Biosciences"/>
    <s v="Chemical Physics Research: Gas Phase Chemical Physics (GPCP)"/>
    <s v="09/01/2014 - 08/31/2015"/>
    <d v="2015-08-31T00:00:00"/>
    <s v="Public/State Controlled Institution of Higher Education"/>
  </r>
  <r>
    <x v="157"/>
    <s v="Detroit"/>
    <x v="22"/>
    <s v="USA"/>
    <s v="48202-4050"/>
    <x v="96"/>
    <s v="DE-SC0009964"/>
    <s v="Paz, Gil"/>
    <x v="624"/>
    <s v="Continuation"/>
    <s v="Theoretical Particle Physics Research Program"/>
    <s v="Grant"/>
    <s v="SC-25.1"/>
    <s v="High Energy Physics (HEP)"/>
    <s v="Research &amp; Technology"/>
    <s v="Theoretical High Energy Physics"/>
    <s v="05/01/2013 - 03/31/2015"/>
    <d v="2015-03-31T00:00:00"/>
    <s v="Public/State Controlled Institution of Higher Education"/>
  </r>
  <r>
    <x v="157"/>
    <s v="Detroit"/>
    <x v="22"/>
    <s v="USA"/>
    <s v="48202-4050"/>
    <x v="96"/>
    <s v="DE-SC0011633"/>
    <s v="Cinabro, David"/>
    <x v="102"/>
    <s v="New"/>
    <s v="Belle Physics at Wayne State"/>
    <s v="Grant"/>
    <s v="SC-25.1"/>
    <s v="High Energy Physics (HEP)"/>
    <s v="Research &amp; Technology"/>
    <s v="Intensity Frontier Experimental Research"/>
    <s v="05/01/2014 - 12/31/2015"/>
    <d v="2015-12-31T00:00:00"/>
    <s v="Public/State Controlled Institution of Higher Education"/>
  </r>
  <r>
    <x v="157"/>
    <s v="Detroit"/>
    <x v="22"/>
    <s v="USA"/>
    <s v="48202-4050"/>
    <x v="96"/>
    <s v="DE-SC0001907"/>
    <s v="Verani, Claudio"/>
    <x v="638"/>
    <s v="Continuation"/>
    <s v="SISGR: A Concerted Synthetic, Spectroscopic, and Computational Approach Towards Water Splitting by Heterometallic Complexes in Solution and on Surfaces"/>
    <s v="Grant"/>
    <s v="SC-22.1"/>
    <s v="Basic Energy Sciences (BES)"/>
    <s v="Chemical Sciences, Geosciences, &amp; Biosciences"/>
    <s v="Solar Photochemistry"/>
    <s v="09/15/2012 - 09/14/2015"/>
    <d v="2015-09-14T00:00:00"/>
    <s v="Public/State Controlled Institution of Higher Education"/>
  </r>
  <r>
    <x v="157"/>
    <s v="Detroit"/>
    <x v="22"/>
    <s v="USA"/>
    <s v="48202-4050"/>
    <x v="96"/>
    <s v="DE-SC0007983"/>
    <s v="Karchin, Paul"/>
    <x v="319"/>
    <s v="Continuation"/>
    <s v="Particle Physics Research Program"/>
    <s v="Grant"/>
    <s v="SC-25.1"/>
    <s v="High Energy Physics (HEP)"/>
    <s v="Research &amp; Technology"/>
    <s v="Energy Frontier Experimental Research"/>
    <s v="05/01/2012 - 03/31/2015"/>
    <d v="2015-03-31T00:00:00"/>
    <s v="Public/State Controlled Institution of Higher Education"/>
  </r>
  <r>
    <x v="157"/>
    <s v="Detroit"/>
    <x v="22"/>
    <s v="USA"/>
    <s v="48202-4050"/>
    <x v="96"/>
    <s v="DE-FG02-92ER40713"/>
    <s v="Voloshin, Sergei"/>
    <x v="320"/>
    <s v="Renewal"/>
    <s v="RELATIVISTIC HEAVY ION RESEARCH"/>
    <s v="Grant"/>
    <s v="SC-26.1"/>
    <s v="Nuclear Physics (NP)"/>
    <s v="Physics Research"/>
    <s v="Heavy Ion Nuclear Physics"/>
    <s v="05/01/2014 - 04/30/2017"/>
    <d v="2017-04-30T00:00:00"/>
    <s v="Public/State Controlled Institution of Higher Education"/>
  </r>
  <r>
    <x v="157"/>
    <s v="Detroit"/>
    <x v="22"/>
    <s v="USA"/>
    <s v="48202-4050"/>
    <x v="96"/>
    <s v="DE-SC0012628"/>
    <s v="Li, Wen"/>
    <x v="83"/>
    <s v="New"/>
    <s v="Exploiting Non-equilibrium Charge Dynamics in Polyatomic Molecules to Steer Chemical Reactions"/>
    <s v="Grant"/>
    <s v="SC-22.1"/>
    <s v="Basic Energy Sciences (BES)"/>
    <s v="Chemical Sciences, Geosciences, &amp; Biosciences"/>
    <s v="Atomic, Molecular, and Optical Sciences"/>
    <s v="09/01/2014 - 08/31/2017"/>
    <d v="2017-08-31T00:00:00"/>
    <s v="Public/State Controlled Institution of Higher Education"/>
  </r>
  <r>
    <x v="158"/>
    <s v="Rochester"/>
    <x v="23"/>
    <s v="USA"/>
    <s v="55905-0001"/>
    <x v="97"/>
    <s v="DE-SC0008947"/>
    <s v="DeGrado, Timothy"/>
    <x v="1"/>
    <s v="No Cost Extension"/>
    <s v="Novel Cylcotron-Based Radiometal Production"/>
    <s v="Grant"/>
    <s v="SC-26.2"/>
    <s v="Nuclear Physics (NP)"/>
    <s v="Facilities &amp; Project Management"/>
    <s v="Isotope Development and Production for Research and Applications"/>
    <s v="08/01/2012 - 05/31/2015"/>
    <d v="2015-05-31T00:00:00"/>
    <s v="Nonprofit with 501C3 IRS status (other than Institution of Higher Education)"/>
  </r>
  <r>
    <x v="159"/>
    <s v="Minneapolis"/>
    <x v="23"/>
    <s v="USA"/>
    <s v="55455-2070"/>
    <x v="98"/>
    <s v="DE-SC0006860"/>
    <s v="Gagliardi, Laura"/>
    <x v="1"/>
    <s v="No Cost Extension"/>
    <s v="Bridging the Gap Between Quantum Chemistry and Classical  Simulations for CO2 Capture"/>
    <s v="Grant"/>
    <s v="SC-22.1"/>
    <s v="Basic Energy Sciences (BES)"/>
    <s v="Chemical Sciences, Geosciences, &amp; Biosciences"/>
    <s v="Chemical Physics Research: Computational and Theoretical Chemistry (CTC)"/>
    <s v="09/15/2011 - 02/01/2015"/>
    <d v="2015-02-01T00:00:00"/>
    <s v="Public/State Controlled Institution of Higher Education"/>
  </r>
  <r>
    <x v="159"/>
    <s v="Minneapolis"/>
    <x v="23"/>
    <s v="USA"/>
    <s v="55455-2070"/>
    <x v="98"/>
    <s v="DE-FG02-05ER15670"/>
    <s v="Glazebrook, Jane"/>
    <x v="1"/>
    <s v="No Cost Extension"/>
    <s v="FUNCTIONAL GENOMICS ANALYSIS OF PLANT RESISTANCE TO PATHOGENS: IMPACT OF THE CELL WALL"/>
    <s v="Grant"/>
    <s v="SC-22.1"/>
    <s v="Basic Energy Sciences (BES)"/>
    <s v="Chemical Sciences, Geosciences, &amp; Biosciences"/>
    <s v="Physical Biosciences"/>
    <s v="09/01/2011 - 08/31/2015"/>
    <d v="2015-08-31T00:00:00"/>
    <s v="Public/State Controlled Institution of Higher Education"/>
  </r>
  <r>
    <x v="159"/>
    <s v="Minneapolis"/>
    <x v="23"/>
    <s v="USA"/>
    <s v="55455-2070"/>
    <x v="98"/>
    <s v="DE-SC0005012"/>
    <s v="Qian, Yong-Zhong"/>
    <x v="388"/>
    <s v="Continuation"/>
    <s v="Neutrinos and Nucleosynthesis in Hot and Dense Matter"/>
    <s v="Grant"/>
    <s v="SC-26.1"/>
    <s v="Nuclear Physics (NP)"/>
    <s v="Physics Research"/>
    <s v="Nuclear Theory"/>
    <s v="06/01/2010 - 05/31/2015"/>
    <d v="2015-05-31T00:00:00"/>
    <s v="Public/State Controlled Institution of Higher Education"/>
  </r>
  <r>
    <x v="159"/>
    <s v="Minneapolis"/>
    <x v="23"/>
    <s v="USA"/>
    <s v="55455-2070"/>
    <x v="98"/>
    <s v="DE-SC0011824"/>
    <s v="Mandic, Vuk"/>
    <x v="184"/>
    <s v="New"/>
    <s v="Development of Large Cryogenic Semiconductor Detectors"/>
    <s v="Grant"/>
    <s v="SC-25.1"/>
    <s v="High Energy Physics (HEP)"/>
    <s v="Research &amp; Technology"/>
    <s v="Detector Research and Development for High Energy Physics"/>
    <s v="05/01/2014 - 03/31/2015"/>
    <d v="2015-03-31T00:00:00"/>
    <s v="Public/State Controlled Institution of Higher Education"/>
  </r>
  <r>
    <x v="159"/>
    <s v="Minneapolis"/>
    <x v="23"/>
    <s v="USA"/>
    <s v="55455-2070"/>
    <x v="98"/>
    <s v="DE-FG02-07ER15913"/>
    <s v="Gladfelter, Wayne"/>
    <x v="9"/>
    <s v="Renewal"/>
    <s v="MONODISPERSED DESIGN OF ZINC-OXIDE NANOPARTICLE-DYE DYADS AND TRIADS"/>
    <s v="Grant"/>
    <s v="SC-22.1"/>
    <s v="Basic Energy Sciences (BES)"/>
    <s v="Chemical Sciences, Geosciences, &amp; Biosciences"/>
    <s v="Solar Photochemistry"/>
    <s v="09/01/2014 - 08/31/2015"/>
    <d v="2015-08-31T00:00:00"/>
    <s v="Public/State Controlled Institution of Higher Education"/>
  </r>
  <r>
    <x v="159"/>
    <s v="Minneapolis"/>
    <x v="23"/>
    <s v="USA"/>
    <s v="55455-2070"/>
    <x v="98"/>
    <s v="DE-SC0012069"/>
    <s v="Marshak, Marvin"/>
    <x v="5"/>
    <s v="Supplemental"/>
    <s v="Experimental Research at the Intensity Frontier in High Energy Physics"/>
    <s v="Grant"/>
    <s v="SC-25.1"/>
    <s v="High Energy Physics (HEP)"/>
    <s v="Research &amp; Technology"/>
    <s v="Intensity Frontier Experimental Research"/>
    <s v="05/01/2014 - 03/31/2017"/>
    <d v="2017-03-31T00:00:00"/>
    <s v="Public/State Controlled Institution of Higher Education"/>
  </r>
  <r>
    <x v="159"/>
    <s v="Minneapolis"/>
    <x v="23"/>
    <s v="USA"/>
    <s v="55455-2070"/>
    <x v="98"/>
    <s v="DE-SC0008651"/>
    <s v="Weissman, Jon"/>
    <x v="639"/>
    <s v="Continuation"/>
    <s v="An Integrated Middleware Framework to Enable Extreme Collaborative Science"/>
    <s v="Grant"/>
    <s v="SC-21.1"/>
    <s v="Advanced Scientific Computing Research (ASCR)"/>
    <s v="Computational Science Research &amp; Partnerships (SciDAC)"/>
    <s v="Next-Generation Networking for Science"/>
    <s v="09/01/2012 - 08/31/2015"/>
    <d v="2015-08-31T00:00:00"/>
    <s v="Public/State Controlled Institution of Higher Education"/>
  </r>
  <r>
    <x v="159"/>
    <s v="Minneapolis"/>
    <x v="23"/>
    <s v="USA"/>
    <s v="55455-2070"/>
    <x v="98"/>
    <s v="DE-SC0004012"/>
    <s v="Schilling, Jonathan"/>
    <x v="640"/>
    <s v="Continuation"/>
    <s v="RECOVERY ACT - Consolidating Biomass Pretreatment with  Saccharification by Resolving the Spatial Control Mechanisms of Fungi"/>
    <s v="Grant"/>
    <s v="SC-23.2"/>
    <s v="Biological and Environmental Research (BER)"/>
    <s v="Biological Systems Science"/>
    <s v="Foundational Genomics Research"/>
    <s v="04/15/2010 - 10/14/2015"/>
    <d v="2015-10-14T00:00:00"/>
    <s v="Public/State Controlled Institution of Higher Education"/>
  </r>
  <r>
    <x v="159"/>
    <s v="Minneapolis"/>
    <x v="23"/>
    <s v="USA"/>
    <s v="55455-2070"/>
    <x v="98"/>
    <s v="DE-SC0008665"/>
    <s v="Blank, David"/>
    <x v="641"/>
    <s v="Continuation"/>
    <s v="SISGR: Physical Chemistry of Reaction Dynamics in Ionic Liquids"/>
    <s v="Grant"/>
    <s v="SC-22.1"/>
    <s v="Basic Energy Sciences (BES)"/>
    <s v="Chemical Sciences, Geosciences, &amp; Biosciences"/>
    <s v="Solar Photochemistry"/>
    <s v="09/15/2012 - 09/14/2015"/>
    <d v="2015-09-14T00:00:00"/>
    <s v="Public/State Controlled Institution of Higher Education"/>
  </r>
  <r>
    <x v="159"/>
    <s v="Minneapolis"/>
    <x v="23"/>
    <s v="USA"/>
    <s v="55455-2070"/>
    <x v="98"/>
    <s v="DE-SC0002567"/>
    <s v="Zudov, Michael"/>
    <x v="119"/>
    <s v="Continuation"/>
    <s v="Emergent Phenomena in Quantum Hall Systems Far From Equilibrium"/>
    <s v="Grant"/>
    <s v="SC-22.2"/>
    <s v="Basic Energy Sciences (BES)"/>
    <s v="Materials Sciences &amp; Engineering"/>
    <s v="Experimental Condensed Matter Physics"/>
    <s v="09/15/2013 - 08/14/2016"/>
    <d v="2016-08-14T00:00:00"/>
    <s v="Public/State Controlled Institution of Higher Education"/>
  </r>
  <r>
    <x v="159"/>
    <s v="Minneapolis"/>
    <x v="23"/>
    <s v="USA"/>
    <s v="55455-2070"/>
    <x v="98"/>
    <s v="DE-FG02-86ER13579"/>
    <s v="Truhlar, Donald"/>
    <x v="642"/>
    <s v="Continuation"/>
    <s v="VARIATIONAL TRANSITION STATE THEORY"/>
    <s v="Grant"/>
    <s v="SC-22.1"/>
    <s v="Basic Energy Sciences (BES)"/>
    <s v="Chemical Sciences, Geosciences, &amp; Biosciences"/>
    <s v="Chemical Physics Research: Computational and Theoretical Chemistry (CTC)"/>
    <s v="12/01/2010 - 11/30/2014"/>
    <d v="2014-11-30T00:00:00"/>
    <s v="Public/State Controlled Institution of Higher Education"/>
  </r>
  <r>
    <x v="159"/>
    <s v="Minneapolis"/>
    <x v="23"/>
    <s v="USA"/>
    <s v="55455-2070"/>
    <x v="98"/>
    <s v="DE-FG02-04ER15500"/>
    <s v="Kohlstedt, David"/>
    <x v="643"/>
    <s v="Continuation"/>
    <s v="Experimental investigation of flow-induced fabrics in rocks at upper-mantle pressures: Application to  understanding mantle dynamics and seismic anisotropy"/>
    <s v="Grant"/>
    <s v="SC-22.1"/>
    <s v="Basic Energy Sciences (BES)"/>
    <s v="Chemical Sciences, Geosciences, &amp; Biosciences"/>
    <s v="Separations and Analysis"/>
    <s v="03/01/2013 - 02/29/2016"/>
    <d v="2016-02-29T00:00:00"/>
    <s v="Public/State Controlled Institution of Higher Education"/>
  </r>
  <r>
    <x v="159"/>
    <s v="Minneapolis"/>
    <x v="23"/>
    <s v="USA"/>
    <s v="55455-2070"/>
    <x v="98"/>
    <s v="DE-SC0009280"/>
    <s v="Stinis, Panos"/>
    <x v="30"/>
    <s v="Continuation"/>
    <s v="Modeling Mesoscale Processes of Scalable Synthesis"/>
    <s v="Cooperative Agreement"/>
    <s v="SC-21.1"/>
    <s v="Advanced Scientific Computing Research (ASCR)"/>
    <s v="Computational Science Research &amp; Partnerships (SciDAC)"/>
    <s v="Applied Mathematics"/>
    <s v="12/01/2012 - 09/18/2014"/>
    <d v="2014-09-18T00:00:00"/>
    <s v="Public/State Controlled Institution of Higher Education"/>
  </r>
  <r>
    <x v="159"/>
    <s v="Minneapolis"/>
    <x v="23"/>
    <s v="USA"/>
    <s v="55455-2070"/>
    <x v="98"/>
    <s v="DE-SC0008418"/>
    <s v="Bhan, Aditya"/>
    <x v="30"/>
    <s v="Continuation"/>
    <s v="One-Pot Catalytic Conversion of Biomass and Alkanes: Kinetically Coupling Deoxygenation and Dehydrogenation Pathways"/>
    <s v="Grant"/>
    <s v="SC-22.1"/>
    <s v="Basic Energy Sciences (BES)"/>
    <s v="Chemical Sciences, Geosciences, &amp; Biosciences"/>
    <s v="None"/>
    <s v="07/01/2012 - 06/30/2017"/>
    <d v="2017-06-30T00:00:00"/>
    <s v="Public/State Controlled Institution of Higher Education"/>
  </r>
  <r>
    <x v="159"/>
    <s v="Minneapolis"/>
    <x v="23"/>
    <s v="USA"/>
    <s v="55455-2070"/>
    <x v="98"/>
    <s v="DE-FG02-06ER46275"/>
    <s v="Leighton, Christopher"/>
    <x v="644"/>
    <s v="Continuation"/>
    <s v="Novel Ground States and Phase Transitions in Cobalt-Based Compounds and Heterostructures"/>
    <s v="Grant"/>
    <s v="SC-22.2"/>
    <s v="Basic Energy Sciences (BES)"/>
    <s v="Materials Sciences &amp; Engineering"/>
    <s v="Neutron Scattering"/>
    <s v="03/15/2012 - 03/14/2015"/>
    <d v="2015-03-14T00:00:00"/>
    <s v="Public/State Controlled Institution of Higher Education"/>
  </r>
  <r>
    <x v="159"/>
    <s v="Minneapolis"/>
    <x v="23"/>
    <s v="USA"/>
    <s v="55455-2070"/>
    <x v="98"/>
    <s v="DE-FG02-07ER15886"/>
    <s v="Ward, John"/>
    <x v="70"/>
    <s v="Continuation"/>
    <s v="FUNCTIONAL ANALYSIS OF PLANT SUCROSE TRANSPORTERS"/>
    <s v="Grant"/>
    <s v="SC-22.1"/>
    <s v="Basic Energy Sciences (BES)"/>
    <s v="Chemical Sciences, Geosciences, &amp; Biosciences"/>
    <s v="Physical Biosciences"/>
    <s v="08/01/2013 - 07/31/2016"/>
    <d v="2016-07-31T00:00:00"/>
    <s v="Public/State Controlled Institution of Higher Education"/>
  </r>
  <r>
    <x v="159"/>
    <s v="Minneapolis"/>
    <x v="23"/>
    <s v="USA"/>
    <s v="55455-2070"/>
    <x v="98"/>
    <s v="DE-SC0002183"/>
    <s v="Gagliardi, Laura"/>
    <x v="645"/>
    <s v="Continuation"/>
    <s v="Multiconfigurational Quantum Chemical Study of Actinides and Lanthanides Containing Systems"/>
    <s v="Grant"/>
    <s v="SC-22.1"/>
    <s v="Basic Energy Sciences (BES)"/>
    <s v="Chemical Sciences, Geosciences, &amp; Biosciences"/>
    <s v="Heavy Element Chemistry"/>
    <s v="09/15/2012 - 12/01/2015"/>
    <d v="2015-12-01T00:00:00"/>
    <s v="Public/State Controlled Institution of Higher Education"/>
  </r>
  <r>
    <x v="159"/>
    <s v="Minneapolis"/>
    <x v="23"/>
    <s v="USA"/>
    <s v="55455-2070"/>
    <x v="98"/>
    <s v="DE-FG02-02ER46004"/>
    <s v="Goldman, Allen"/>
    <x v="150"/>
    <s v="Renewal"/>
    <s v="TUNNELING AND TRANSPORT IN NANOWIRES"/>
    <s v="Grant"/>
    <s v="SC-22.2"/>
    <s v="Basic Energy Sciences (BES)"/>
    <s v="Materials Sciences &amp; Engineering"/>
    <s v="Experimental Condensed Matter Physics"/>
    <s v="09/01/2014 - 02/29/2016"/>
    <d v="2016-02-29T00:00:00"/>
    <s v="Public/State Controlled Institution of Higher Education"/>
  </r>
  <r>
    <x v="159"/>
    <s v="Minneapolis"/>
    <x v="23"/>
    <s v="USA"/>
    <s v="55455-2070"/>
    <x v="98"/>
    <s v="DE-SC0008662"/>
    <s v="Stein, Andreas"/>
    <x v="7"/>
    <s v="Continuation"/>
    <s v="Computation-Guided Synthetic Strategies for Nanocomposite  Electrode Structures Designed to Probe Critical Size Effects on Charge Storage and Transport"/>
    <s v="Grant"/>
    <s v="SC-22.2"/>
    <s v="Basic Energy Sciences (BES)"/>
    <s v="Materials Sciences &amp; Engineering"/>
    <s v="Materials Chemistry"/>
    <s v="09/01/2012 - 02/29/2016"/>
    <d v="2016-02-29T00:00:00"/>
    <s v="Public/State Controlled Institution of Higher Education"/>
  </r>
  <r>
    <x v="159"/>
    <s v="Minneapolis"/>
    <x v="23"/>
    <s v="USA"/>
    <s v="55455-2070"/>
    <x v="98"/>
    <s v="DE-SC0012659"/>
    <s v="Dauenhauer, Paul"/>
    <x v="23"/>
    <s v="New"/>
    <s v="Natural Catalysts for Molten Cellulose Pyrolysis to Targeted Bio-Oils"/>
    <s v="Grant"/>
    <s v="SC-22.1"/>
    <s v="Basic Energy Sciences (BES)"/>
    <s v="Chemical Sciences, Geosciences, &amp; Biosciences"/>
    <s v="Catalysis Science"/>
    <s v="09/01/2014 - 08/31/2016"/>
    <d v="2016-08-31T00:00:00"/>
    <s v="Public/State Controlled Institution of Higher Education"/>
  </r>
  <r>
    <x v="159"/>
    <s v="Minneapolis"/>
    <x v="23"/>
    <s v="USA"/>
    <s v="55455-2070"/>
    <x v="98"/>
    <s v="DE-SC0012294"/>
    <s v="Cushman, Priscilla"/>
    <x v="646"/>
    <s v="New"/>
    <s v="Physics at the Cosmic Frontier:  Direct Detection of Dark Matter with SuperCDMS"/>
    <s v="Grant"/>
    <s v="SC-25.1"/>
    <s v="High Energy Physics (HEP)"/>
    <s v="Research &amp; Technology"/>
    <s v="Cosmic Frontier Experimental Research"/>
    <s v="05/01/2014 - 03/31/2017"/>
    <d v="2017-03-31T00:00:00"/>
    <s v="Public/State Controlled Institution of Higher Education"/>
  </r>
  <r>
    <x v="159"/>
    <s v="Minneapolis"/>
    <x v="23"/>
    <s v="USA"/>
    <s v="55455-2070"/>
    <x v="98"/>
    <s v="DE-SC0006868"/>
    <s v="Bond, Daniel"/>
    <x v="647"/>
    <s v="Continuation"/>
    <s v="Spatioelectrochemistry:  The Molecular Basis for Electron Flow Within Metal-Reducing Biofilms"/>
    <s v="Grant"/>
    <s v="SC-23.2"/>
    <s v="Biological and Environmental Research (BER)"/>
    <s v="Biological Systems Science"/>
    <s v="Foundational Genomics Research"/>
    <s v="09/01/2011 - 11/30/2014"/>
    <d v="2014-11-30T00:00:00"/>
    <s v="Public/State Controlled Institution of Higher Education"/>
  </r>
  <r>
    <x v="159"/>
    <s v="Minneapolis"/>
    <x v="23"/>
    <s v="USA"/>
    <s v="55455-2070"/>
    <x v="98"/>
    <s v="DE-FG02-87ER40328"/>
    <s v="Kapusta, Joseph"/>
    <x v="648"/>
    <s v="Renewal"/>
    <s v="RESEARCH IN THEORETICAL NUCLEAR PHYSICS"/>
    <s v="Grant"/>
    <s v="SC-26.1"/>
    <s v="Nuclear Physics (NP)"/>
    <s v="Physics Research"/>
    <s v="Nuclear Theory"/>
    <s v="02/01/2014 - 01/31/2017"/>
    <d v="2017-01-31T00:00:00"/>
    <s v="Public/State Controlled Institution of Higher Education"/>
  </r>
  <r>
    <x v="159"/>
    <s v="Minneapolis"/>
    <x v="23"/>
    <s v="USA"/>
    <s v="55455-2070"/>
    <x v="98"/>
    <s v="DE-SC0012677"/>
    <s v="Reich, Peter"/>
    <x v="649"/>
    <s v="New"/>
    <s v="Global land model development: time to shift from a plant functional type to a plant functional trait approach"/>
    <s v="Grant"/>
    <s v="SC-23.1"/>
    <s v="Biological and Environmental Research (BER)"/>
    <s v="Climate and Environmental Science"/>
    <s v="Earth System Modeling "/>
    <s v="08/15/2014 - 08/14/2017"/>
    <d v="2017-08-14T00:00:00"/>
    <s v="Public/State Controlled Institution of Higher Education"/>
  </r>
  <r>
    <x v="159"/>
    <s v="Minneapolis"/>
    <x v="23"/>
    <s v="USA"/>
    <s v="55455-2070"/>
    <x v="98"/>
    <s v="DE-SC0011842"/>
    <s v="Olive, Keith"/>
    <x v="420"/>
    <s v="New"/>
    <s v="Theoretical High Energy Physics at the University of Minnesota"/>
    <s v="Grant"/>
    <s v="SC-25.1"/>
    <s v="High Energy Physics (HEP)"/>
    <s v="Research &amp; Technology"/>
    <s v="Theoretical High Energy Physics"/>
    <s v="05/01/2014 - 03/31/2017"/>
    <d v="2017-03-31T00:00:00"/>
    <s v="Public/State Controlled Institution of Higher Education"/>
  </r>
  <r>
    <x v="159"/>
    <s v="Minneapolis"/>
    <x v="23"/>
    <s v="USA"/>
    <s v="55455-2070"/>
    <x v="98"/>
    <s v="DE-SC0012733"/>
    <s v="Luskin, Mitchell"/>
    <x v="650"/>
    <s v="New"/>
    <s v="Theory and Computation for Mesoscopic Materials Modeling"/>
    <s v="Grant"/>
    <s v="SC-21.1"/>
    <s v="Advanced Scientific Computing Research (ASCR)"/>
    <s v="Computational Science Research &amp; Partnerships (SciDAC)"/>
    <s v="Applied Mathematics"/>
    <s v="08/15/2014 - 08/14/2017"/>
    <d v="2017-08-14T00:00:00"/>
    <s v="Public/State Controlled Institution of Higher Education"/>
  </r>
  <r>
    <x v="159"/>
    <s v="Minneapolis"/>
    <x v="23"/>
    <s v="USA"/>
    <s v="55455-2070"/>
    <x v="98"/>
    <s v="DE-SC0008666"/>
    <s v="Cramer, Christopher"/>
    <x v="237"/>
    <s v="Continuation"/>
    <s v="Developing Advanced Methods for Excited State Chemistry in the NWChen Software Suite"/>
    <s v="Grant"/>
    <s v="SC-22.1"/>
    <s v="Basic Energy Sciences (BES)"/>
    <s v="Chemical Sciences, Geosciences, &amp; Biosciences"/>
    <s v="Chemical Physics Research: Computational and Theoretical Chemistry (CTC)"/>
    <s v="09/01/2012 - 08/31/2017"/>
    <d v="2017-08-31T00:00:00"/>
    <s v="Public/State Controlled Institution of Higher Education"/>
  </r>
  <r>
    <x v="159"/>
    <s v="Minneapolis"/>
    <x v="23"/>
    <s v="USA"/>
    <s v="55455-2070"/>
    <x v="98"/>
    <s v="DE-SC0011845"/>
    <s v="Rusack, Roger"/>
    <x v="237"/>
    <s v="New"/>
    <s v="Physics at the Energy Frontier: CMS at the LHC"/>
    <s v="Grant"/>
    <s v="SC-25.1"/>
    <s v="High Energy Physics (HEP)"/>
    <s v="Research &amp; Technology"/>
    <s v="Energy Frontier Experimental Research"/>
    <s v="05/01/2014 - 03/31/2017"/>
    <d v="2017-03-31T00:00:00"/>
    <s v="Public/State Controlled Institution of Higher Education"/>
  </r>
  <r>
    <x v="159"/>
    <s v="Minneapolis"/>
    <x v="23"/>
    <s v="USA"/>
    <s v="55455-2070"/>
    <x v="98"/>
    <s v="DE-FG02-07ER64456"/>
    <s v="Reich, Peter"/>
    <x v="651"/>
    <s v="Continuation"/>
    <s v="CLIMATE CHANGE IMPACTS AT THE TEMPERATE-BOREAL ECOTONE:  INTERACTIONS BETWEEN WARMING AND PRECIPITATION"/>
    <s v="Grant"/>
    <s v="SC-23.1"/>
    <s v="Biological and Environmental Research (BER)"/>
    <s v="Climate and Environmental Science"/>
    <s v="Terrestrial Ecosystem Science"/>
    <s v="08/01/2011 - 07/31/2015"/>
    <d v="2015-07-31T00:00:00"/>
    <s v="Public/State Controlled Institution of Higher Education"/>
  </r>
  <r>
    <x v="159"/>
    <s v="Minneapolis"/>
    <x v="23"/>
    <s v="USA"/>
    <s v="55455-2070"/>
    <x v="98"/>
    <s v="DE-SC0012336"/>
    <s v="Fernandes, Rafael"/>
    <x v="83"/>
    <s v="New"/>
    <s v="Competing Orders in Correlated Materials:  Impact of Disorder and Non-Equilibrium Perturbations"/>
    <s v="Grant"/>
    <s v="SC-22.2"/>
    <s v="Basic Energy Sciences (BES)"/>
    <s v="Materials Sciences &amp; Engineering"/>
    <s v="Theoretical Condensed Matter Physics"/>
    <s v="07/15/2014 - 07/14/2019"/>
    <d v="2019-07-14T00:00:00"/>
    <s v="Public/State Controlled Institution of Higher Education"/>
  </r>
  <r>
    <x v="159"/>
    <s v="Minneapolis"/>
    <x v="23"/>
    <s v="USA"/>
    <s v="55455-2070"/>
    <x v="98"/>
    <s v="DE-SC0006858"/>
    <s v="Greven, Martin"/>
    <x v="83"/>
    <s v="Renewal"/>
    <s v="Crystal Growth and Scattering Studies of Model Cuprate Superconductors"/>
    <s v="Grant"/>
    <s v="SC-22.2"/>
    <s v="Basic Energy Sciences (BES)"/>
    <s v="Materials Sciences &amp; Engineering"/>
    <s v="Neutron Scattering"/>
    <s v="08/15/2014 - 08/14/2017"/>
    <d v="2017-08-14T00:00:00"/>
    <s v="Public/State Controlled Institution of Higher Education"/>
  </r>
  <r>
    <x v="159"/>
    <s v="Minneapolis"/>
    <x v="23"/>
    <s v="USA"/>
    <s v="55455-2070"/>
    <x v="98"/>
    <s v="DE-SC0012742"/>
    <s v="Schilling, Jonathan"/>
    <x v="652"/>
    <s v="New"/>
    <s v="Spatial connectomics to identify agents relevant to lignocellulose deconstruction in fungi"/>
    <s v="Grant"/>
    <s v="SC-23.2"/>
    <s v="Biological and Environmental Research (BER)"/>
    <s v="Biological Systems Science"/>
    <s v="Foundational Genomics Research"/>
    <s v="09/01/2014 - 08/31/2017"/>
    <d v="2017-08-31T00:00:00"/>
    <s v="Public/State Controlled Institution of Higher Education"/>
  </r>
  <r>
    <x v="159"/>
    <s v="Minneapolis"/>
    <x v="23"/>
    <s v="USA"/>
    <s v="55455-2070"/>
    <x v="98"/>
    <s v="DE-SC0012069"/>
    <s v="Marshak, Marvin"/>
    <x v="653"/>
    <s v="New"/>
    <s v="Experimental Research at the Intensity Frontier in High Energy Physics"/>
    <s v="Grant"/>
    <s v="SC-25.1"/>
    <s v="High Energy Physics (HEP)"/>
    <s v="Research &amp; Technology"/>
    <s v="Intensity Frontier Experimental Research"/>
    <s v="05/01/2014 - 03/31/2017"/>
    <d v="2017-03-31T00:00:00"/>
    <s v="Public/State Controlled Institution of Higher Education"/>
  </r>
  <r>
    <x v="159"/>
    <s v="Minneapolis"/>
    <x v="23"/>
    <s v="USA"/>
    <s v="55455-2070"/>
    <x v="98"/>
    <s v="DE-SC0008688"/>
    <s v="Siepmann, Ilja"/>
    <x v="654"/>
    <s v="Continuation"/>
    <s v="Nanoporous Materials Genome: Methods and Software to Optimize Gas Storage, Separations, and Catalysis"/>
    <s v="Grant"/>
    <s v="SC-22.1"/>
    <s v="Basic Energy Sciences (BES)"/>
    <s v="Chemical Sciences, Geosciences, &amp; Biosciences"/>
    <s v="Chemical Physics Research: Computational and Theoretical Chemistry (CTC)"/>
    <s v="09/01/2012 - 08/31/2017"/>
    <d v="2017-08-31T00:00:00"/>
    <s v="Public/State Controlled Institution of Higher Education"/>
  </r>
  <r>
    <x v="159"/>
    <s v="Minneapolis"/>
    <x v="23"/>
    <s v="USA"/>
    <s v="55455-2070"/>
    <x v="98"/>
    <s v="DE-SC0012702"/>
    <s v="Gagliardi, Laura"/>
    <x v="655"/>
    <s v="New"/>
    <s v="Energy Frontier Research Center for Inorganometallic Catalyst Design"/>
    <s v="Grant"/>
    <s v="SC-22.2"/>
    <s v="Basic Energy Sciences (BES)"/>
    <s v="Materials Sciences &amp; Engineering"/>
    <s v="Materials Chemistry"/>
    <s v="08/01/2014 - 07/31/2018"/>
    <d v="2018-07-31T00:00:00"/>
    <s v="Public/State Controlled Institution of Higher Education"/>
  </r>
  <r>
    <x v="160"/>
    <s v="St Louis"/>
    <x v="24"/>
    <s v="USA"/>
    <s v="63132-2918"/>
    <x v="99"/>
    <s v="DE-SC0001295"/>
    <s v="Kutchan, Toni"/>
    <x v="1"/>
    <s v="No Cost Extension"/>
    <s v="Center for Advanced Biofuels Systems -- EFRC"/>
    <s v="Grant"/>
    <s v="SC-22.1"/>
    <s v="Basic Energy Sciences (BES)"/>
    <s v="Chemical Sciences, Geosciences, &amp; Biosciences"/>
    <s v="None"/>
    <s v="08/01/2009 - 07/31/2015"/>
    <d v="2015-07-31T00:00:00"/>
    <s v="Nonprofit with 501C3 IRS status (other than Institution of Higher Education)"/>
  </r>
  <r>
    <x v="160"/>
    <s v="St Louis"/>
    <x v="24"/>
    <s v="USA"/>
    <s v="63132-2918"/>
    <x v="99"/>
    <s v="DE-SC0006627"/>
    <s v="Mockler, Todd"/>
    <x v="1"/>
    <s v="No Cost Extension"/>
    <s v="New; Title: Modulation of Phytochrome Signaling Networks for Improved Biomass Accumulation Using a Bioenergy Crop Model; PI: Todd Mockler"/>
    <s v="Grant"/>
    <s v="SC-23.2"/>
    <s v="Biological and Environmental Research (BER)"/>
    <s v="Biological Systems Science"/>
    <s v="Metabolic Synthesis and Conversion"/>
    <s v="08/15/2011 - 08/14/2015"/>
    <d v="2015-08-14T00:00:00"/>
    <s v="Nonprofit with 501C3 IRS status (other than Institution of Higher Education)"/>
  </r>
  <r>
    <x v="161"/>
    <s v="St Louis"/>
    <x v="24"/>
    <s v="USA"/>
    <s v="63130-4862"/>
    <x v="99"/>
    <s v="DE-SC0005157"/>
    <s v="Tai, Yuan-Chuan"/>
    <x v="1"/>
    <s v="No Cost Extension"/>
    <s v="Development of Simultaneous Beta-and-Coincidence-Gamma Images for Plant Imaging Research"/>
    <s v="Grant"/>
    <s v="SC-23.2"/>
    <s v="Biological and Environmental Research (BER)"/>
    <s v="Biological Systems Science"/>
    <s v="Radiochemistry and Imaging Instrumentation"/>
    <s v="09/01/2010 - 05/31/2015"/>
    <d v="2015-05-31T00:00:00"/>
    <s v="Private Institution of Higher Education"/>
  </r>
  <r>
    <x v="161"/>
    <s v="St Louis"/>
    <x v="24"/>
    <s v="USA"/>
    <s v="63130-4862"/>
    <x v="99"/>
    <s v="DE-FG02-05ER46256"/>
    <s v="Conradi, Mark"/>
    <x v="1"/>
    <s v="No Cost Extension"/>
    <s v="NMR HYDROGEN STORAGE SYSTEMS: IONIC HYDRIDES AND MOBILE SPECIES"/>
    <s v="Grant"/>
    <s v="SC-22.2"/>
    <s v="Basic Energy Sciences (BES)"/>
    <s v="Materials Sciences &amp; Engineering"/>
    <s v="Physical Behavior of Materials"/>
    <s v="09/01/2011 - 08/31/2015"/>
    <d v="2015-08-31T00:00:00"/>
    <s v="Private Institution of Higher Education"/>
  </r>
  <r>
    <x v="161"/>
    <s v="St Louis"/>
    <x v="24"/>
    <s v="USA"/>
    <s v="63130-4862"/>
    <x v="99"/>
    <s v="DE-FG02-91ER40628"/>
    <s v="Buckley, James"/>
    <x v="1"/>
    <s v="No Cost Extension"/>
    <s v="STUDIES IN QUANTUM FIELD THEORY AND ASTROPARTICLE PHYSICS"/>
    <s v="Grant"/>
    <s v="SC-25.1"/>
    <s v="High Energy Physics (HEP)"/>
    <s v="Research &amp; Technology"/>
    <s v="Cosmic Frontier Experimental Research"/>
    <s v="04/01/2011 - 04/30/2014"/>
    <d v="2014-04-30T00:00:00"/>
    <s v="Private Institution of Higher Education"/>
  </r>
  <r>
    <x v="161"/>
    <s v="St Louis"/>
    <x v="24"/>
    <s v="USA"/>
    <s v="63130-4862"/>
    <x v="99"/>
    <s v="DE-SC0005089"/>
    <s v="Sobotka, Lee"/>
    <x v="1"/>
    <s v="No Cost Extension"/>
    <s v="TAS::89 0222::TAS; Intermediate Energies for Nuclear Astrophysics and the Development of a Position Sensitive Microstrip Detector System"/>
    <s v="Grant"/>
    <s v="SC-26.2"/>
    <s v="Nuclear Physics (NP)"/>
    <s v="Facilities &amp; Project Management"/>
    <s v="Research Capital Equipment, Major Items of Equipment, Majorana Demonstrator "/>
    <s v="09/01/2010 - 09/30/2015"/>
    <d v="2015-09-30T00:00:00"/>
    <s v="Private Institution of Higher Education"/>
  </r>
  <r>
    <x v="161"/>
    <s v="St Louis"/>
    <x v="24"/>
    <s v="USA"/>
    <s v="63130-4862"/>
    <x v="99"/>
    <s v="DE-SC0004955"/>
    <s v="Alford, Mark"/>
    <x v="437"/>
    <s v="Continuation"/>
    <s v="Collaborative Research: Neutrinos and Nucleosynthesis in Hot Dense Matter"/>
    <s v="Grant"/>
    <s v="SC-26.1"/>
    <s v="Nuclear Physics (NP)"/>
    <s v="Physics Research"/>
    <s v="Nuclear Theory"/>
    <s v="06/01/2010 - 05/31/2015"/>
    <d v="2015-05-31T00:00:00"/>
    <s v="Private Institution of Higher Education"/>
  </r>
  <r>
    <x v="161"/>
    <s v="St Louis"/>
    <x v="24"/>
    <s v="USA"/>
    <s v="63130-4862"/>
    <x v="99"/>
    <s v="DE-SC0006435"/>
    <s v="Lapi, Suzanne"/>
    <x v="30"/>
    <s v="Continuation"/>
    <s v="Direct Production of 99MTC Using Small Medical Cyclotron"/>
    <s v="Grant"/>
    <s v="SC-26.2"/>
    <s v="Nuclear Physics (NP)"/>
    <s v="Facilities &amp; Project Management"/>
    <s v="Isotope Development and Production for Research and Applications"/>
    <s v="07/15/2011 - 07/14/2016"/>
    <d v="2016-07-14T00:00:00"/>
    <s v="Private Institution of Higher Education"/>
  </r>
  <r>
    <x v="161"/>
    <s v="St Louis"/>
    <x v="24"/>
    <s v="USA"/>
    <s v="63130-4862"/>
    <x v="99"/>
    <s v="DE-SC0002036"/>
    <s v="Kirmaier, Christine"/>
    <x v="656"/>
    <s v="Continuation"/>
    <s v="Controlling Electron Transfer Pathways in Photosynthetic Reaction Centers"/>
    <s v="Grant"/>
    <s v="SC-22.1"/>
    <s v="Basic Energy Sciences (BES)"/>
    <s v="Chemical Sciences, Geosciences, &amp; Biosciences"/>
    <s v="Photosynthetic Systems"/>
    <s v="09/15/2012 - 09/14/2015"/>
    <d v="2015-09-14T00:00:00"/>
    <s v="Private Institution of Higher Education"/>
  </r>
  <r>
    <x v="161"/>
    <s v="St Louis"/>
    <x v="24"/>
    <s v="USA"/>
    <s v="63130-4862"/>
    <x v="99"/>
    <s v="DE-FG02-99ER20350"/>
    <s v="Pakrasi, Himadri"/>
    <x v="33"/>
    <s v="Continuation"/>
    <s v="Redox Factors in the Thylakoid Lumen for Protection and Repair of the Photosynthetic Apparatus"/>
    <s v="Grant"/>
    <s v="SC-22.1"/>
    <s v="Basic Energy Sciences (BES)"/>
    <s v="Chemical Sciences, Geosciences, &amp; Biosciences"/>
    <s v="Photosynthetic Systems"/>
    <s v="09/01/2012 - 08/31/2015"/>
    <d v="2015-08-31T00:00:00"/>
    <s v="Private Institution of Higher Education"/>
  </r>
  <r>
    <x v="161"/>
    <s v="St Louis"/>
    <x v="24"/>
    <s v="USA"/>
    <s v="63130-4862"/>
    <x v="99"/>
    <s v="DE-SC0006857"/>
    <s v="Catalano, Jeffrey"/>
    <x v="416"/>
    <s v="Continuation"/>
    <s v="Dominant Mechanisms of Uranium-Phosphate Reactions in Subsurface Sediments"/>
    <s v="Grant"/>
    <s v="SC-23.1"/>
    <s v="Biological and Environmental Research (BER)"/>
    <s v="Climate and Environmental Science"/>
    <s v="Subsurface Biogeochemical Research"/>
    <s v="09/01/2011 - 11/30/2015"/>
    <d v="2015-11-30T00:00:00"/>
    <s v="Private Institution of Higher Education"/>
  </r>
  <r>
    <x v="161"/>
    <s v="St Louis"/>
    <x v="24"/>
    <s v="USA"/>
    <s v="63130-4862"/>
    <x v="99"/>
    <s v="DE-FG02-88ER40406"/>
    <s v="Sarantites, Demetrios"/>
    <x v="290"/>
    <s v="Continuation"/>
    <s v="INVESTIGATIONS OF NUCLEAR STRUCTURE AND NUCLEAR REACTIONS"/>
    <s v="Grant"/>
    <s v="SC-26.1"/>
    <s v="Nuclear Physics (NP)"/>
    <s v="Physics Research"/>
    <s v="Low Energy Nuclear Physics"/>
    <s v="12/01/2011 - 04/30/2015"/>
    <d v="2015-04-30T00:00:00"/>
    <s v="Private Institution of Higher Education"/>
  </r>
  <r>
    <x v="161"/>
    <s v="St Louis"/>
    <x v="24"/>
    <s v="USA"/>
    <s v="63130-4862"/>
    <x v="99"/>
    <s v="DE-FG02-05ER41375"/>
    <s v="Alford, Mark"/>
    <x v="54"/>
    <s v="Renewal"/>
    <s v="SIGNATURE OF COLOR SUPERCONDUCTIVITY IN HIGH DENSITY QUARK MATTER"/>
    <s v="Grant"/>
    <s v="SC-26.1"/>
    <s v="Nuclear Physics (NP)"/>
    <s v="Physics Research"/>
    <s v="Nuclear Theory"/>
    <s v="06/01/2014 - 05/31/2017"/>
    <d v="2017-05-31T00:00:00"/>
    <s v="Private Institution of Higher Education"/>
  </r>
  <r>
    <x v="161"/>
    <s v="St Louis"/>
    <x v="24"/>
    <s v="USA"/>
    <s v="63130-4862"/>
    <x v="99"/>
    <s v="DE-FG02-07ER15902"/>
    <s v="Blankenship, Robert"/>
    <x v="657"/>
    <s v="Renewal"/>
    <s v="MOLECULAR MECHANISM OF ACTION OF THE CYANOBACTERIAL ORANGE CAROTENOID PROTEIN"/>
    <s v="Grant"/>
    <s v="SC-22.1"/>
    <s v="Basic Energy Sciences (BES)"/>
    <s v="Chemical Sciences, Geosciences, &amp; Biosciences"/>
    <s v="Photosynthetic Systems"/>
    <s v="09/01/2014 - 08/31/2016"/>
    <d v="2016-08-31T00:00:00"/>
    <s v="Private Institution of Higher Education"/>
  </r>
  <r>
    <x v="161"/>
    <s v="St Louis"/>
    <x v="24"/>
    <s v="USA"/>
    <s v="63130-4862"/>
    <x v="99"/>
    <s v="DE-SC0012705"/>
    <s v="Dantas, Gautam"/>
    <x v="658"/>
    <s v="New"/>
    <s v="SYSTEMS BIOLOGY OF RHODOCOCCUS OPACUS TO ENABLE PRODUCTION OF FUELS AND CHEMICALS FROM LIGNOCELLULOS"/>
    <s v="Grant"/>
    <s v="SC-23.2"/>
    <s v="Biological and Environmental Research (BER)"/>
    <s v="Biological Systems Science"/>
    <s v="Foundational Genomics Research"/>
    <s v="09/01/2014 - 08/31/2017"/>
    <d v="2017-08-31T00:00:00"/>
    <s v="Private Institution of Higher Education"/>
  </r>
  <r>
    <x v="160"/>
    <s v="St Louis"/>
    <x v="24"/>
    <s v="USA"/>
    <s v="63132-2918"/>
    <x v="99"/>
    <s v="DE-SC0012639"/>
    <s v="Mockler, Todd"/>
    <x v="659"/>
    <s v="New"/>
    <s v="The Brachypodium ENCODE Project - from sequence to function: Predicting physiological responses in grasses to facilitate engineering of biofuel crops"/>
    <s v="Grant"/>
    <s v="SC-23.2"/>
    <s v="Biological and Environmental Research (BER)"/>
    <s v="Biological Systems Science"/>
    <s v="Metabolic Synthesis and Conversion"/>
    <s v="09/01/2014 - 08/31/2017"/>
    <d v="2017-08-31T00:00:00"/>
    <s v="Nonprofit with 501C3 IRS status (other than Institution of Higher Education)"/>
  </r>
  <r>
    <x v="161"/>
    <s v="St Louis"/>
    <x v="24"/>
    <s v="USA"/>
    <s v="63130-4862"/>
    <x v="99"/>
    <s v="DE-SC0012722"/>
    <s v="Pakrasi, Himadri"/>
    <x v="10"/>
    <s v="New"/>
    <s v="Systems Level Study of a Novel Fast-Growing Cyanobacterial Strain for Next-Generation Biofuel Production"/>
    <s v="Grant"/>
    <s v="SC-23.2"/>
    <s v="Biological and Environmental Research (BER)"/>
    <s v="Biological Systems Science"/>
    <s v="Foundational Genomics Research"/>
    <s v="09/01/2014 - 08/31/2017"/>
    <d v="2017-08-31T00:00:00"/>
    <s v="Private Institution of Higher Education"/>
  </r>
  <r>
    <x v="161"/>
    <s v="St Louis"/>
    <x v="24"/>
    <s v="USA"/>
    <s v="63130-4862"/>
    <x v="99"/>
    <s v="DE-FG02-91ER40628"/>
    <s v="Buckley, James"/>
    <x v="660"/>
    <s v="Renewal"/>
    <s v="STUDIES IN QUANTUM FIELD THEORY AND ASTROPARTICLE PHYSICS"/>
    <s v="Grant"/>
    <s v="SC-25.1"/>
    <s v="High Energy Physics (HEP)"/>
    <s v="Research &amp; Technology"/>
    <s v="Cosmic Frontier Experimental Research"/>
    <s v="05/01/2014 - 03/31/2017"/>
    <d v="2017-03-31T00:00:00"/>
    <s v="Private Institution of Higher Education"/>
  </r>
  <r>
    <x v="161"/>
    <s v="St Louis"/>
    <x v="24"/>
    <s v="USA"/>
    <s v="63130-4862"/>
    <x v="99"/>
    <s v="DE-FG02-05ER15661"/>
    <s v="Holten, Dewey"/>
    <x v="661"/>
    <s v="Renewal"/>
    <s v="FUNDAMENTAL STUDIES OF ENERGY-AND HOLE/ELECTRON-TRANSFER IN HYDROPORPHYRIN ARCHITECTURES"/>
    <s v="Grant"/>
    <s v="SC-22.1"/>
    <s v="Basic Energy Sciences (BES)"/>
    <s v="Chemical Sciences, Geosciences, &amp; Biosciences"/>
    <s v="Solar Photochemistry"/>
    <s v="05/15/2014 - 05/14/2017"/>
    <d v="2017-05-14T00:00:00"/>
    <s v="Private Institution of Higher Education"/>
  </r>
  <r>
    <x v="161"/>
    <s v="St Louis"/>
    <x v="24"/>
    <s v="USA"/>
    <s v="63130-4862"/>
    <x v="99"/>
    <s v="DE-SC0012737"/>
    <s v="Dehdashti, Farrokh"/>
    <x v="160"/>
    <s v="New"/>
    <s v="Targeted Radiochemistry and Associated Technology Development for Integrated Nuclear Medicine Research and Training with Human Application"/>
    <s v="Grant"/>
    <s v="SC-23.2"/>
    <s v="Biological and Environmental Research (BER)"/>
    <s v="Biological Systems Science"/>
    <s v="Radiochemistry and Imaging Instrumentation"/>
    <s v="09/01/2014 - 08/31/2016"/>
    <d v="2016-08-31T00:00:00"/>
    <s v="Private Institution of Higher Education"/>
  </r>
  <r>
    <x v="161"/>
    <s v="St Louis"/>
    <x v="24"/>
    <s v="USA"/>
    <s v="63130-4862"/>
    <x v="99"/>
    <s v="DE-FG02-87ER40316"/>
    <s v="Sobotka, Lee"/>
    <x v="463"/>
    <s v="Renewal"/>
    <s v="STUDIES OF COMPLEX NUCLEAR DECAYS"/>
    <s v="Grant"/>
    <s v="SC-26.1"/>
    <s v="Nuclear Physics (NP)"/>
    <s v="Physics Research"/>
    <s v="Low Energy Nuclear Physics"/>
    <s v="01/01/2014 - 12/31/2016"/>
    <d v="2016-12-31T00:00:00"/>
    <s v="Private Institution of Higher Education"/>
  </r>
  <r>
    <x v="160"/>
    <s v="St Louis"/>
    <x v="24"/>
    <s v="USA"/>
    <s v="63132-2918"/>
    <x v="99"/>
    <s v="DE-SC0008769"/>
    <s v="Brutnell, Thomas"/>
    <x v="662"/>
    <s v="Continuation"/>
    <s v="A Systems-Level Analysis of Drought and Density Response in the Model C4 Grass Setaria Viridis"/>
    <s v="Grant"/>
    <s v="SC-23.2"/>
    <s v="Biological and Environmental Research (BER)"/>
    <s v="Biological Systems Science"/>
    <s v="Foundational Genomics Research"/>
    <s v="09/01/2012 - 08/31/2017"/>
    <d v="2017-08-31T00:00:00"/>
    <s v="Nonprofit with 501C3 IRS status (other than Institution of Higher Education)"/>
  </r>
  <r>
    <x v="161"/>
    <s v="St Louis"/>
    <x v="24"/>
    <s v="USA"/>
    <s v="63130-4862"/>
    <x v="99"/>
    <s v="DE-SC0001035"/>
    <s v="Blankenship, Robert"/>
    <x v="663"/>
    <s v="Renewal"/>
    <s v="Photosynthetic Antenna Research Center (PARC) -- EFRC"/>
    <s v="Grant"/>
    <s v="SC-22.1"/>
    <s v="Basic Energy Sciences (BES)"/>
    <s v="Chemical Sciences, Geosciences, &amp; Biosciences"/>
    <s v="Physical Biosciences"/>
    <s v="08/01/2014 - 07/31/2018"/>
    <d v="2018-07-31T00:00:00"/>
    <s v="Private Institution of Higher Education"/>
  </r>
  <r>
    <x v="162"/>
    <s v="Columbia"/>
    <x v="24"/>
    <s v="USA"/>
    <n v="65201"/>
    <x v="100"/>
    <s v="DE-SC0007348"/>
    <s v="Jurisson, Silvia"/>
    <x v="1"/>
    <s v="No Cost Extension"/>
    <s v="Accelerator Production and Separations for High Specific Activity Rhenium-186"/>
    <s v="Grant"/>
    <s v="SC-26.2"/>
    <s v="Nuclear Physics (NP)"/>
    <s v="Facilities &amp; Project Management"/>
    <s v="Isotope Development and Production for Research and Applications"/>
    <s v="01/15/2012 - 12/31/2015"/>
    <d v="2015-12-31T00:00:00"/>
    <s v="Public/State Controlled Institution of Higher Education"/>
  </r>
  <r>
    <x v="162"/>
    <s v="Columbia"/>
    <x v="24"/>
    <s v="USA"/>
    <n v="65201"/>
    <x v="100"/>
    <s v="DE-SC0006810"/>
    <s v="Braun, David"/>
    <x v="1"/>
    <s v="No Cost Extension"/>
    <s v="Functional Genomics of Sugar Content in Sweet Sorghum Stems"/>
    <s v="Grant"/>
    <s v="SC-23.2"/>
    <s v="Biological and Environmental Research (BER)"/>
    <s v="Biological Systems Science"/>
    <s v="Metabolic Synthesis and Conversion"/>
    <s v="08/15/2011 - 08/14/2015"/>
    <d v="2015-08-14T00:00:00"/>
    <s v="Public/State Controlled Institution of Higher Education"/>
  </r>
  <r>
    <x v="162"/>
    <s v="Columbia"/>
    <x v="24"/>
    <s v="USA"/>
    <n v="65201"/>
    <x v="100"/>
    <s v="DE-FG02-88ER13880"/>
    <s v="Sharp, Paul"/>
    <x v="1"/>
    <s v="No Cost Extension"/>
    <s v="LATE TRANSITION METAL M-OR CHEMISTRY AND D6 METAL COMPLEX PHOTOELIMINATIONS"/>
    <s v="Grant"/>
    <s v="SC-22.1"/>
    <s v="Basic Energy Sciences (BES)"/>
    <s v="Chemical Sciences, Geosciences, &amp; Biosciences"/>
    <s v="Catalysis Science"/>
    <s v="07/15/2011 - 07/31/2015"/>
    <d v="2015-07-31T00:00:00"/>
    <s v="Public/State Controlled Institution of Higher Education"/>
  </r>
  <r>
    <x v="162"/>
    <s v="Columbia"/>
    <x v="24"/>
    <s v="USA"/>
    <n v="65201"/>
    <x v="100"/>
    <s v="DE-FG02-02ER15309"/>
    <s v="Stacey, Gary"/>
    <x v="1"/>
    <s v="No Cost Extension"/>
    <s v="PLANT RESPONSE TO LCO/CO SIGNALS"/>
    <s v="Grant"/>
    <s v="SC-22.1"/>
    <s v="Basic Energy Sciences (BES)"/>
    <s v="Chemical Sciences, Geosciences, &amp; Biosciences"/>
    <s v="Physical Biosciences"/>
    <s v="06/01/2011 - 05/31/2015"/>
    <d v="2015-05-31T00:00:00"/>
    <s v="Public/State Controlled Institution of Higher Education"/>
  </r>
  <r>
    <x v="162"/>
    <s v="Columbia"/>
    <x v="24"/>
    <s v="USA"/>
    <n v="65201"/>
    <x v="100"/>
    <s v="DE-SC0011676"/>
    <s v="Cutler, Cathy"/>
    <x v="18"/>
    <s v="New"/>
    <s v="Support for Students, Postdoctoral Fellow and Trainees who have been accepted to present at the Terachem 2014 Symposium"/>
    <s v="Grant"/>
    <s v="SC-26.2"/>
    <s v="Nuclear Physics (NP)"/>
    <s v="Facilities &amp; Project Management"/>
    <s v="Isotope Development and Production for Research and Applications"/>
    <s v="05/01/2014 - 05/31/2015"/>
    <d v="2015-05-31T00:00:00"/>
    <s v="Public/State Controlled Institution of Higher Education"/>
  </r>
  <r>
    <x v="162"/>
    <s v="Columbia"/>
    <x v="24"/>
    <s v="USA"/>
    <n v="65201"/>
    <x v="100"/>
    <s v="DE-SC0006809"/>
    <s v="Wall, Judy"/>
    <x v="664"/>
    <s v="Continuation"/>
    <s v="Identifying Key Proteins in Hg Methylation Pathways of Desulfovibrio by Global Proteomics"/>
    <s v="Grant"/>
    <s v="SC-23.1"/>
    <s v="Biological and Environmental Research (BER)"/>
    <s v="Climate and Environmental Science"/>
    <s v="Subsurface Biogeochemical Research"/>
    <s v="09/15/2011 - 11/30/2014"/>
    <d v="2014-11-30T00:00:00"/>
    <s v="Public/State Controlled Institution of Higher Education"/>
  </r>
  <r>
    <x v="162"/>
    <s v="Columbia"/>
    <x v="24"/>
    <s v="USA"/>
    <n v="65201"/>
    <x v="100"/>
    <s v="DE-SC0011673"/>
    <s v="Calyam, Prasad"/>
    <x v="665"/>
    <s v="New"/>
    <s v="DOE - NER: Sampling Approaches for Multi-Domain Internet Performance Measurement Infrastructures"/>
    <s v="Grant"/>
    <s v="SC-21.1"/>
    <s v="Advanced Scientific Computing Research (ASCR)"/>
    <s v="Computational Science Research &amp; Partnerships (SciDAC)"/>
    <s v="Next-Generation Networking for Science"/>
    <s v="04/01/2014 - 03/31/2015"/>
    <d v="2015-03-31T00:00:00"/>
    <s v="Public/State Controlled Institution of Higher Education"/>
  </r>
  <r>
    <x v="162"/>
    <s v="Columbia"/>
    <x v="24"/>
    <s v="USA"/>
    <n v="65201"/>
    <x v="100"/>
    <s v="DE-FG02-05ER46213"/>
    <s v="Ullrich, Carsten"/>
    <x v="326"/>
    <s v="Continuation"/>
    <s v="CHARGE AND SPIN DYNAMICS IN BULK AND HETEROSTRUCTURED DILUTE MAGNETIC SEMICONDUCTORS"/>
    <s v="Grant"/>
    <s v="SC-22.2"/>
    <s v="Basic Energy Sciences (BES)"/>
    <s v="Materials Sciences &amp; Engineering"/>
    <s v="Theoretical Condensed Matter Physics"/>
    <s v="01/01/2012 - 12/31/2015"/>
    <d v="2015-12-31T00:00:00"/>
    <s v="Public/State Controlled Institution of Higher Education"/>
  </r>
  <r>
    <x v="162"/>
    <s v="Columbia"/>
    <x v="24"/>
    <s v="USA"/>
    <n v="65201"/>
    <x v="100"/>
    <s v="DE-FG02-00ER45818"/>
    <s v="Satpathy, Sashi"/>
    <x v="173"/>
    <s v="Continuation"/>
    <s v="Fundamental Studies of Complex Oxides and Their Interfaces"/>
    <s v="Grant"/>
    <s v="SC-22.2"/>
    <s v="Basic Energy Sciences (BES)"/>
    <s v="Materials Sciences &amp; Engineering"/>
    <s v="Theoretical Condensed Matter Physics"/>
    <s v="12/01/2012 - 11/30/2015"/>
    <d v="2015-11-30T00:00:00"/>
    <s v="Public/State Controlled Institution of Higher Education"/>
  </r>
  <r>
    <x v="162"/>
    <s v="Columbia"/>
    <x v="24"/>
    <s v="USA"/>
    <n v="65201"/>
    <x v="100"/>
    <s v="DE-FG02-05ER46203"/>
    <s v="Vignale, Giovanni"/>
    <x v="121"/>
    <s v="Renewal"/>
    <s v="Time-dependent density functional theories of charge, energy and spin transport and dynamics in nanoscale  systems"/>
    <s v="Grant"/>
    <s v="SC-22.2"/>
    <s v="Basic Energy Sciences (BES)"/>
    <s v="Materials Sciences &amp; Engineering"/>
    <s v="Theoretical Condensed Matter Physics"/>
    <s v="06/01/2014 - 05/31/2017"/>
    <d v="2017-05-31T00:00:00"/>
    <s v="Public/State Controlled Institution of Higher Education"/>
  </r>
  <r>
    <x v="163"/>
    <s v="Rolla"/>
    <x v="24"/>
    <s v="USA"/>
    <s v="65409-6506"/>
    <x v="101"/>
    <s v="DE-SC0010616"/>
    <s v="Dawes, Richard"/>
    <x v="30"/>
    <s v="Continuation"/>
    <s v="Multiple Coupled Potential Energy Surfaces with Application to Combustion"/>
    <s v="Grant"/>
    <s v="SC-22.1"/>
    <s v="Basic Energy Sciences (BES)"/>
    <s v="Chemical Sciences, Geosciences, &amp; Biosciences"/>
    <s v="None"/>
    <s v="07/15/2013 - 07/14/2018"/>
    <d v="2018-07-14T00:00:00"/>
    <s v="Public/State Controlled Institution of Higher Education"/>
  </r>
  <r>
    <x v="163"/>
    <s v="Rolla"/>
    <x v="24"/>
    <s v="USA"/>
    <s v="65409-6506"/>
    <x v="101"/>
    <s v="DE-FG02-08ER46518"/>
    <s v="Switzer, Jay"/>
    <x v="534"/>
    <s v="Continuation"/>
    <s v="EPITAXIAL ELECTRODEPOSITION OF METAL OXIDE THIN FILMS AND SUPERLATTICES FOR ENERGY CONVERSION AND STORAGE"/>
    <s v="Grant"/>
    <s v="SC-22.2"/>
    <s v="Basic Energy Sciences (BES)"/>
    <s v="Materials Sciences &amp; Engineering"/>
    <s v="Synthesis and Processing Science"/>
    <s v="09/01/2012 - 08/31/2015"/>
    <d v="2015-08-31T00:00:00"/>
    <s v="Public/State Controlled Institution of Higher Education"/>
  </r>
  <r>
    <x v="164"/>
    <s v="University"/>
    <x v="25"/>
    <s v="USA"/>
    <s v="38677-1848"/>
    <x v="102"/>
    <s v="DE-FG02-91ER40622"/>
    <s v="Cremaldi, Lucien"/>
    <x v="666"/>
    <s v="Award Revision"/>
    <s v="EXPERIMENTAL STUDY OF HEAVY FLAVOR PHYSICS AND SSC R&amp;D"/>
    <s v="Grant"/>
    <s v="SC-25"/>
    <s v="High Energy Physics (HEP)"/>
    <m/>
    <s v="None"/>
    <s v="05/01/2010 - 06/30/2013"/>
    <d v="2013-06-30T00:00:00"/>
    <s v="Public/State Controlled Institution of Higher Education"/>
  </r>
  <r>
    <x v="164"/>
    <s v="University"/>
    <x v="25"/>
    <s v="USA"/>
    <s v="38677-1848"/>
    <x v="102"/>
    <s v="DE-FG02-91ER40622"/>
    <s v="Cremaldi, Lucien"/>
    <x v="666"/>
    <s v="Award Revision"/>
    <s v="EXPERIMENTAL STUDY OF HEAVY FLAVOR PHYSICS AND SSC R&amp;D"/>
    <s v="Grant"/>
    <s v="SC-25"/>
    <s v="High Energy Physics (HEP)"/>
    <m/>
    <s v="None"/>
    <s v="05/01/2010 - 06/30/2013"/>
    <d v="2013-06-30T00:00:00"/>
    <s v="Public/State Controlled Institution of Higher Education"/>
  </r>
  <r>
    <x v="164"/>
    <s v="University"/>
    <x v="25"/>
    <s v="USA"/>
    <s v="38677-1848"/>
    <x v="102"/>
    <s v="DE-SC0010371"/>
    <s v="Quinn, Breese"/>
    <x v="1"/>
    <s v="No Cost Extension"/>
    <s v="Studies of the Standard Model and Beyond at the Energy and Intensity Frontiers"/>
    <s v="Grant"/>
    <s v="SC-25.1"/>
    <s v="High Energy Physics (HEP)"/>
    <s v="Research &amp; Technology"/>
    <s v="Intensity Frontier Experimental Research"/>
    <s v="07/01/2013 - 04/30/2014"/>
    <d v="2014-04-30T00:00:00"/>
    <s v="Public/State Controlled Institution of Higher Education"/>
  </r>
  <r>
    <x v="164"/>
    <s v="University"/>
    <x v="25"/>
    <s v="USA"/>
    <s v="38677-1848"/>
    <x v="102"/>
    <s v="DE-SC0012391"/>
    <s v="Cremaldi, Lucien"/>
    <x v="667"/>
    <s v="New"/>
    <s v="INTENSITY FRONTIER STUDIES with HEAVY QUARKS AND LEPTONS and MUON ACCELERATOR STUDIES"/>
    <s v="Grant"/>
    <s v="SC-25.1"/>
    <s v="High Energy Physics (HEP)"/>
    <s v="Research &amp; Technology"/>
    <s v="Intensity Frontier Experimental Research"/>
    <s v="05/01/2014 - 03/31/2017"/>
    <d v="2017-03-31T00:00:00"/>
    <s v="Public/State Controlled Institution of Higher Education"/>
  </r>
  <r>
    <x v="165"/>
    <s v="Mississippi State"/>
    <x v="25"/>
    <s v="USA"/>
    <s v="39762-6156"/>
    <x v="103"/>
    <s v="DE-FG02-95ER40939"/>
    <s v="Ma, Wenchao"/>
    <x v="1"/>
    <s v="Award Revision"/>
    <s v="EXPERIMENTAL NUCLEAR STRUCTURE STUDIES"/>
    <s v="Grant"/>
    <s v="SC-26.1"/>
    <s v="Nuclear Physics (NP)"/>
    <s v="Physics Research"/>
    <s v="Low Energy Nuclear Physics"/>
    <s v="05/01/2013 - 04/30/2016"/>
    <d v="2016-04-30T00:00:00"/>
    <s v="Public/State Controlled Institution of Higher Education"/>
  </r>
  <r>
    <x v="165"/>
    <s v="Mississippi State"/>
    <x v="25"/>
    <s v="USA"/>
    <s v="39762-6156"/>
    <x v="103"/>
    <s v="DE-FG02-07ER41459"/>
    <s v="Afanasjev, Anatoli"/>
    <x v="218"/>
    <s v="Continuation"/>
    <s v="NUCLEI AT EXTREME CONDITIONS: A RELATIVISTIC STUDY"/>
    <s v="Grant"/>
    <s v="SC-26.1"/>
    <s v="Nuclear Physics (NP)"/>
    <s v="Physics Research"/>
    <s v="Nuclear Theory"/>
    <s v="11/15/2012 - 11/14/2015"/>
    <d v="2015-11-14T00:00:00"/>
    <s v="Public/State Controlled Institution of Higher Education"/>
  </r>
  <r>
    <x v="165"/>
    <s v="Mississippi State"/>
    <x v="25"/>
    <s v="USA"/>
    <s v="39762-6156"/>
    <x v="103"/>
    <s v="DE-FG02-96ER41006"/>
    <s v="Winger, Jeff"/>
    <x v="668"/>
    <s v="Renewal"/>
    <s v="Nuclear Structure of Exotic Nuclei with Radioactive Ion Beam"/>
    <s v="Grant"/>
    <s v="SC-26.1"/>
    <s v="Nuclear Physics (NP)"/>
    <s v="Physics Research"/>
    <s v="Low Energy Nuclear Physics"/>
    <s v="07/01/2014 - 06/30/2015"/>
    <d v="2015-06-30T00:00:00"/>
    <s v="Public/State Controlled Institution of Higher Education"/>
  </r>
  <r>
    <x v="165"/>
    <s v="Mississippi State"/>
    <x v="25"/>
    <s v="USA"/>
    <s v="39762-6156"/>
    <x v="103"/>
    <s v="DE-FG02-04ER15514"/>
    <s v="Sygula, Andrzej"/>
    <x v="119"/>
    <s v="Continuation"/>
    <s v="POLYNUCLEAR AROMATIC HYDROCARBONS WITH CURVED SURFACES:  BUCKYBOWLS"/>
    <s v="Grant"/>
    <s v="SC-22.1"/>
    <s v="Basic Energy Sciences (BES)"/>
    <s v="Chemical Sciences, Geosciences, &amp; Biosciences"/>
    <s v="Catalysis Science"/>
    <s v="02/01/2012 - 08/31/2015"/>
    <d v="2015-08-31T00:00:00"/>
    <s v="Public/State Controlled Institution of Higher Education"/>
  </r>
  <r>
    <x v="165"/>
    <s v="Mississippi State"/>
    <x v="25"/>
    <s v="USA"/>
    <s v="39762-6156"/>
    <x v="103"/>
    <s v="DE-FG02-95ER40939"/>
    <s v="Ma, Wenchao"/>
    <x v="67"/>
    <s v="Continuation"/>
    <s v="EXPERIMENTAL NUCLEAR STRUCTURE STUDIES"/>
    <s v="Grant"/>
    <s v="SC-26.1"/>
    <s v="Nuclear Physics (NP)"/>
    <s v="Physics Research"/>
    <s v="Low Energy Nuclear Physics"/>
    <s v="05/01/2013 - 04/30/2016"/>
    <d v="2016-04-30T00:00:00"/>
    <s v="Public/State Controlled Institution of Higher Education"/>
  </r>
  <r>
    <x v="165"/>
    <s v="Mississippi State"/>
    <x v="25"/>
    <s v="USA"/>
    <s v="39762-6156"/>
    <x v="103"/>
    <s v="DE-FG02-06ER46315"/>
    <s v="Clay, Rudolf Torsten"/>
    <x v="30"/>
    <s v="Continuation"/>
    <s v="THEORY OF LAYERED ORGANIC AND INORGANIC MATERIALS WITH CHARGE-SPIN FRUSTRATION"/>
    <s v="Grant"/>
    <s v="SC-22.2"/>
    <s v="Basic Energy Sciences (BES)"/>
    <s v="Materials Sciences &amp; Engineering"/>
    <s v="Theoretical Condensed Matter Physics"/>
    <s v="09/01/2012 - 08/31/2015"/>
    <d v="2015-08-31T00:00:00"/>
    <s v="Public/State Controlled Institution of Higher Education"/>
  </r>
  <r>
    <x v="165"/>
    <s v="Mississippi State"/>
    <x v="25"/>
    <s v="USA"/>
    <s v="39762-6156"/>
    <x v="103"/>
    <s v="DE-FG02-07ER41528"/>
    <s v="Dutta, Dipangkar"/>
    <x v="153"/>
    <s v="Continuation"/>
    <s v="Precision Measurements at Medium Energy"/>
    <s v="Grant"/>
    <s v="SC-26.1"/>
    <s v="Nuclear Physics (NP)"/>
    <s v="Physics Research"/>
    <s v="Medium Energy Nuclear Physics"/>
    <s v="09/01/2013 - 08/31/2016"/>
    <d v="2016-08-31T00:00:00"/>
    <s v="Public/State Controlled Institution of Higher Education"/>
  </r>
  <r>
    <x v="166"/>
    <s v="Missoula"/>
    <x v="26"/>
    <s v="USA"/>
    <s v="59801-4352"/>
    <x v="104"/>
    <s v="DE-FG02-03ER54699"/>
    <s v="Ware, Andrew"/>
    <x v="669"/>
    <s v="Supplemental"/>
    <s v="Equilibrium, Stability, and Transport Studies of Three-Dimensional Confinement Devices"/>
    <s v="Grant"/>
    <s v="SC-24.2"/>
    <s v="Fusion Energy Sciences (FES)"/>
    <s v="Research"/>
    <s v="Burning Plasma Science: Foundations: Theory &amp; Simulation"/>
    <s v="04/01/2014 - 03/31/2016"/>
    <d v="2016-03-31T00:00:00"/>
    <s v="Public/State Controlled Institution of Higher Education"/>
  </r>
  <r>
    <x v="166"/>
    <s v="Missoula"/>
    <x v="26"/>
    <s v="USA"/>
    <s v="59801-4352"/>
    <x v="104"/>
    <s v="DE-FG02-03ER54699"/>
    <s v="Ware, Andrew"/>
    <x v="388"/>
    <s v="Renewal"/>
    <s v="Equilibrium, Stability, and Transport Studies of Three-Dimensional Confinement Devices"/>
    <s v="Grant"/>
    <s v="SC-24.2"/>
    <s v="Fusion Energy Sciences (FES)"/>
    <s v="Research"/>
    <s v="Burning Plasma Science: Foundations: Theory &amp; Simulation"/>
    <s v="04/01/2014 - 03/31/2016"/>
    <d v="2016-03-31T00:00:00"/>
    <s v="Public/State Controlled Institution of Higher Education"/>
  </r>
  <r>
    <x v="167"/>
    <s v="Bozeman"/>
    <x v="26"/>
    <s v="USA"/>
    <s v="59717-2470"/>
    <x v="104"/>
    <s v="DE-SC0011097"/>
    <s v="Stoy, Paul"/>
    <x v="670"/>
    <s v="New"/>
    <s v="Bridging Land-Surface Fluxes and Aerosol Concentration to Triggering Convective Rainfall"/>
    <s v="Grant"/>
    <s v="SC-23.1"/>
    <s v="Biological and Environmental Research (BER)"/>
    <s v="Climate and Environmental Science"/>
    <s v="Atmospheric System Research"/>
    <s v="01/01/2014 - 12/31/2016"/>
    <d v="2016-12-31T00:00:00"/>
    <s v="Public/State Controlled Institution of Higher Education"/>
  </r>
  <r>
    <x v="167"/>
    <s v="Bozeman"/>
    <x v="26"/>
    <s v="USA"/>
    <s v="59717-2470"/>
    <x v="104"/>
    <s v="DE-FG02-04ER15563"/>
    <s v="Peters, John"/>
    <x v="148"/>
    <s v="Continuation"/>
    <s v="NOVEL MICROBIAL BASED ENZYMATIC CO2 FIXATION/CARBOXYLATION MECHANISMS"/>
    <s v="Grant"/>
    <s v="SC-22.1"/>
    <s v="Basic Energy Sciences (BES)"/>
    <s v="Chemical Sciences, Geosciences, &amp; Biosciences"/>
    <s v="Physical Biosciences"/>
    <s v="06/01/2012 - 05/31/2015"/>
    <d v="2015-05-31T00:00:00"/>
    <s v="Public/State Controlled Institution of Higher Education"/>
  </r>
  <r>
    <x v="167"/>
    <s v="Bozeman"/>
    <x v="26"/>
    <s v="USA"/>
    <s v="59717-2470"/>
    <x v="104"/>
    <s v="DE-SC0012518"/>
    <s v="Peters, John"/>
    <x v="671"/>
    <s v="New"/>
    <s v="Center for Biological Electron Transfer and Catalysis (BETCy)"/>
    <s v="Grant"/>
    <s v="SC-22.1"/>
    <s v="Basic Energy Sciences (BES)"/>
    <s v="Chemical Sciences, Geosciences, &amp; Biosciences"/>
    <s v="Physical Biosciences"/>
    <s v="08/01/2014 - 07/31/2018"/>
    <d v="2018-07-31T00:00:00"/>
    <s v="Public/State Controlled Institution of Higher Education"/>
  </r>
  <r>
    <x v="167"/>
    <s v="Bozeman"/>
    <x v="26"/>
    <s v="USA"/>
    <s v="59717-2470"/>
    <x v="105"/>
    <s v="DE-SC0005404"/>
    <s v="Broderick, Joan"/>
    <x v="31"/>
    <s v="Continuation"/>
    <s v="Role of HydF in Hydrogenase Maturation"/>
    <s v="Grant"/>
    <s v="SC-22.1"/>
    <s v="Basic Energy Sciences (BES)"/>
    <s v="Chemical Sciences, Geosciences, &amp; Biosciences"/>
    <s v="Physical Biosciences"/>
    <s v="09/15/2013 - 09/14/2016"/>
    <d v="2016-09-14T00:00:00"/>
    <s v="Public/State Controlled Institution of Higher Education"/>
  </r>
  <r>
    <x v="167"/>
    <s v="Bozeman"/>
    <x v="26"/>
    <s v="USA"/>
    <s v="59717-2470"/>
    <x v="106"/>
    <s v="DE-SC0007048"/>
    <s v="Nehrir, Hashem"/>
    <x v="1"/>
    <s v="No Cost Extension"/>
    <s v="Making the Grid &quot;Smart&quot; Through &quot;Smart&quot; Microgrids: Real-Time Power Management of Microgrids with Multiple Distributed Generation Sources Using Intelligent Control"/>
    <s v="Grant"/>
    <s v="SC-22.2"/>
    <s v="Basic Energy Sciences (BES)"/>
    <s v="Materials Sciences &amp; Engineering"/>
    <s v="EPSCoR-Experimental Program to Stimulate Competitive Research"/>
    <s v="08/01/2011 - 07/31/2015"/>
    <d v="2015-07-31T00:00:00"/>
    <s v="Public/State Controlled Institution of Higher Education"/>
  </r>
  <r>
    <x v="168"/>
    <s v="Durham"/>
    <x v="27"/>
    <s v="USA"/>
    <s v="27705-4010"/>
    <x v="107"/>
    <s v="DE-SC0006967"/>
    <s v="Katul, Gabriel"/>
    <x v="1"/>
    <s v="No Cost Extension"/>
    <s v="Constraining the Simultaneous Effects of Elevated CO2, Temperature, and Shifts in Rainfall Patterns on Ecosystem Carbon Fluxes using Multi-Scale Resource"/>
    <s v="Grant"/>
    <s v="SC-23.1"/>
    <s v="Biological and Environmental Research (BER)"/>
    <s v="Climate and Environmental Science"/>
    <s v="Terrestrial Ecosystem Science"/>
    <s v="09/01/2011 - 08/31/2015"/>
    <d v="2015-08-31T00:00:00"/>
    <s v="Private Institution of Higher Education"/>
  </r>
  <r>
    <x v="168"/>
    <s v="Durham"/>
    <x v="27"/>
    <s v="USA"/>
    <s v="27705-4010"/>
    <x v="107"/>
    <s v="DE-FG02-95ER62083"/>
    <s v="Oren, Ram"/>
    <x v="1"/>
    <s v="No Cost Extension"/>
    <s v="DUKE FOREST FACE - FOREST-ATMOSPHERE CARBON TRANSFER AND STORAGE (FACTS-I)"/>
    <s v="Grant"/>
    <s v="SC-23.1"/>
    <s v="Biological and Environmental Research (BER)"/>
    <s v="Climate and Environmental Science"/>
    <s v="Terrestrial Ecosystem Science"/>
    <s v="08/01/2009 - 12/31/2015"/>
    <d v="2015-12-31T00:00:00"/>
    <s v="Private Institution of Higher Education"/>
  </r>
  <r>
    <x v="168"/>
    <s v="Durham"/>
    <x v="27"/>
    <s v="USA"/>
    <s v="27705-4010"/>
    <x v="107"/>
    <s v="DE-SC0008775"/>
    <s v="Zalutsky, Michael"/>
    <x v="1"/>
    <s v="No Cost Extension"/>
    <s v="Production of Astatine-211 at the Duke University Medical Center for Its Regional Distribution"/>
    <s v="Grant"/>
    <s v="SC-26.2"/>
    <s v="Nuclear Physics (NP)"/>
    <s v="Facilities &amp; Project Management"/>
    <s v="Isotope Development and Production for Research and Applications"/>
    <s v="08/01/2012 - 11/30/2014"/>
    <d v="2014-11-30T00:00:00"/>
    <s v="Private Institution of Higher Education"/>
  </r>
  <r>
    <x v="168"/>
    <s v="Durham"/>
    <x v="27"/>
    <s v="USA"/>
    <s v="27705-4010"/>
    <x v="107"/>
    <s v="DE-SC0005396"/>
    <s v="Mueller, Berndt"/>
    <x v="1"/>
    <s v="Award Revision"/>
    <s v="Proposal for a Topical Collaboration on Quantitative Jet and Electromagnetic Tomography (JET) of Extreme Phases of Matter in Heavy-Ion Collisions"/>
    <s v="Grant"/>
    <s v="SC-26.1"/>
    <s v="Nuclear Physics (NP)"/>
    <s v="Physics Research"/>
    <s v="Nuclear Theory"/>
    <s v="06/01/2010 - 05/31/2015"/>
    <d v="2015-05-31T00:00:00"/>
    <s v="Private Institution of Higher Education"/>
  </r>
  <r>
    <x v="169"/>
    <s v="Durham"/>
    <x v="27"/>
    <s v="USA"/>
    <s v="27707-3129"/>
    <x v="107"/>
    <s v="DE-SC0005367"/>
    <s v="Ahmed, Mohammad"/>
    <x v="1"/>
    <s v="No Cost Extension"/>
    <s v="STUDIES IN NUCLEAR STRUCTURE AND NUCLEAR ASTROPHYSICS USING GAMMA-RAY AND NEUTRON BEAMS"/>
    <s v="Grant"/>
    <s v="SC-26.1"/>
    <s v="Nuclear Physics (NP)"/>
    <s v="Physics Research"/>
    <s v="Low Energy Nuclear Physics"/>
    <s v="09/01/2010 - 01/31/2014"/>
    <d v="2014-01-31T00:00:00"/>
    <s v="Historically Black Colleges and Universities (HBCUs)"/>
  </r>
  <r>
    <x v="168"/>
    <s v="Durham"/>
    <x v="27"/>
    <s v="USA"/>
    <s v="27705-4010"/>
    <x v="107"/>
    <s v="DE-FG02-03ER41231"/>
    <s v="Gao, Haiyan"/>
    <x v="672"/>
    <s v="Supplemental"/>
    <s v="MEDIUM ENERGY PHYSICS PROGRAM AT DUKE UNIVERSITY"/>
    <s v="Grant"/>
    <s v="SC-26.1"/>
    <s v="Nuclear Physics (NP)"/>
    <s v="Physics Research"/>
    <s v="Medium Energy Nuclear Physics"/>
    <s v="12/15/2013 - 12/14/2016"/>
    <d v="2016-12-14T00:00:00"/>
    <s v="Private Institution of Higher Education"/>
  </r>
  <r>
    <x v="168"/>
    <s v="Durham"/>
    <x v="27"/>
    <s v="USA"/>
    <s v="27705-4010"/>
    <x v="107"/>
    <s v="DE-SC0010009"/>
    <s v="Kotwal, Ashutosh"/>
    <x v="184"/>
    <s v="Continuation"/>
    <s v="W Boson Mass Measurement at CDF"/>
    <s v="Grant"/>
    <s v="SC-25.1"/>
    <s v="High Energy Physics (HEP)"/>
    <s v="Research &amp; Technology"/>
    <s v="Cosmic Frontier Experimental Research"/>
    <s v="05/01/2013 - 03/31/2016"/>
    <d v="2016-03-31T00:00:00"/>
    <s v="Private Institution of Higher Education"/>
  </r>
  <r>
    <x v="168"/>
    <s v="Durham"/>
    <x v="27"/>
    <s v="USA"/>
    <s v="27705-4010"/>
    <x v="107"/>
    <s v="DE-SC0010662"/>
    <s v="Beratan, David"/>
    <x v="673"/>
    <s v="Continuation"/>
    <s v="Nanocrystal-Based Diodes for Solar to Electric Energy Conversion"/>
    <s v="Grant"/>
    <s v="SC-22.2"/>
    <s v="Basic Energy Sciences (BES)"/>
    <s v="Materials Sciences &amp; Engineering"/>
    <s v="Physical Behavior of Materials"/>
    <s v="09/01/2013 - 08/31/2016"/>
    <d v="2016-08-31T00:00:00"/>
    <s v="Private Institution of Higher Education"/>
  </r>
  <r>
    <x v="168"/>
    <s v="Durham"/>
    <x v="27"/>
    <s v="USA"/>
    <s v="27705-4010"/>
    <x v="107"/>
    <s v="DE-SC0010012"/>
    <s v="Katsouleas, Thomas C."/>
    <x v="218"/>
    <s v="Continuation"/>
    <s v="Theoretical and Experimental Studies of Plasma Acceleration of Electrons and Protons"/>
    <s v="Grant"/>
    <s v="SC-25.1"/>
    <s v="High Energy Physics (HEP)"/>
    <s v="Research &amp; Technology"/>
    <s v="Accelerator Research and Development for High Energy Physics"/>
    <s v="05/01/2013 - 03/31/2016"/>
    <d v="2016-03-31T00:00:00"/>
    <s v="Private Institution of Higher Education"/>
  </r>
  <r>
    <x v="168"/>
    <s v="Durham"/>
    <x v="27"/>
    <s v="USA"/>
    <s v="27705-4010"/>
    <x v="107"/>
    <s v="DE-SC0005237"/>
    <s v="Baranger, Harold"/>
    <x v="41"/>
    <s v="Continuation"/>
    <s v="Quantum Phases in Nanosystems: Dissipation, Interactions, and Non-Equilibrium Phenomena"/>
    <s v="Grant"/>
    <s v="SC-22.2"/>
    <s v="Basic Energy Sciences (BES)"/>
    <s v="Materials Sciences &amp; Engineering"/>
    <s v="Theoretical Condensed Matter Physics"/>
    <s v="09/01/2013 - 08/31/2016"/>
    <d v="2016-08-31T00:00:00"/>
    <s v="Private Institution of Higher Education"/>
  </r>
  <r>
    <x v="168"/>
    <s v="Durham"/>
    <x v="27"/>
    <s v="USA"/>
    <s v="27705-4010"/>
    <x v="107"/>
    <s v="DE-SC0011461"/>
    <s v="Katul, Gabriel"/>
    <x v="674"/>
    <s v="New"/>
    <s v="Bridging land-surface fluxes and aerosol concentrations to triggering convective rainfall"/>
    <s v="Grant"/>
    <s v="SC-23.1"/>
    <s v="Biological and Environmental Research (BER)"/>
    <s v="Climate and Environmental Science"/>
    <s v="Atmospheric System Research"/>
    <s v="02/15/2014 - 02/14/2017"/>
    <d v="2017-02-14T00:00:00"/>
    <s v="Private Institution of Higher Education"/>
  </r>
  <r>
    <x v="168"/>
    <s v="Durham"/>
    <x v="27"/>
    <s v="USA"/>
    <s v="27705-4010"/>
    <x v="107"/>
    <s v="DE-SC0002765"/>
    <s v="Finkelstein, Gleb"/>
    <x v="30"/>
    <s v="Continuation"/>
    <s v="Symmetries, Interactions and Correlation Effects in Carbon Nanotubes"/>
    <s v="Grant"/>
    <s v="SC-22.2"/>
    <s v="Basic Energy Sciences (BES)"/>
    <s v="Materials Sciences &amp; Engineering"/>
    <s v="Experimental Condensed Matter Physics"/>
    <s v="06/01/2012 - 05/31/2015"/>
    <d v="2015-05-31T00:00:00"/>
    <s v="Private Institution of Higher Education"/>
  </r>
  <r>
    <x v="168"/>
    <s v="Durham"/>
    <x v="27"/>
    <s v="USA"/>
    <s v="27705-4010"/>
    <x v="107"/>
    <s v="DE-SC0006938"/>
    <s v="Hsu-Kim, Heileen"/>
    <x v="675"/>
    <s v="Continuation"/>
    <s v="Nanoscale Mercury Sulfide-Organic Matter Interactions and Implications for Solubility and Biomethylation"/>
    <s v="Grant"/>
    <s v="SC-23.1"/>
    <s v="Biological and Environmental Research (BER)"/>
    <s v="Climate and Environmental Science"/>
    <s v="Subsurface Biogeochemical Research"/>
    <s v="08/15/2011 - 08/14/2016"/>
    <d v="2016-08-14T00:00:00"/>
    <s v="Private Institution of Higher Education"/>
  </r>
  <r>
    <x v="168"/>
    <s v="Durham"/>
    <x v="27"/>
    <s v="USA"/>
    <s v="27705-4010"/>
    <x v="107"/>
    <s v="DE-SC0001517"/>
    <s v="Therien, Michael"/>
    <x v="426"/>
    <s v="Continuation"/>
    <s v="Organic, Nanoscale, and Self-Assembled Structures Relevant to Solar Energy Conversion"/>
    <s v="Grant"/>
    <s v="SC-22.1"/>
    <s v="Basic Energy Sciences (BES)"/>
    <s v="Chemical Sciences, Geosciences, &amp; Biosciences"/>
    <s v="Solar Photochemistry"/>
    <s v="09/01/2012 - 08/31/2015"/>
    <d v="2015-08-31T00:00:00"/>
    <s v="Private Institution of Higher Education"/>
  </r>
  <r>
    <x v="168"/>
    <s v="Durham"/>
    <x v="27"/>
    <s v="USA"/>
    <s v="27705-4010"/>
    <x v="107"/>
    <s v="DE-SC0010540"/>
    <s v="Knio, Omar M."/>
    <x v="49"/>
    <s v="Continuation"/>
    <s v="Probabilistic Approach to Enable Extreme-Scale Simulations under Uncertainty and System Faults"/>
    <s v="Grant"/>
    <s v="SC-21.1"/>
    <s v="Advanced Scientific Computing Research (ASCR)"/>
    <s v="Computational Science Research &amp; Partnerships (SciDAC)"/>
    <s v="Applied Mathematics"/>
    <s v="09/01/2013 - 08/31/2016"/>
    <d v="2016-08-31T00:00:00"/>
    <s v="Private Institution of Higher Education"/>
  </r>
  <r>
    <x v="168"/>
    <s v="Durham"/>
    <x v="27"/>
    <s v="USA"/>
    <s v="27705-4010"/>
    <x v="107"/>
    <s v="DE-SC0008789"/>
    <s v="Knio, Omar M."/>
    <x v="153"/>
    <s v="Continuation"/>
    <s v="Quantification of Uncertainty in Extreme Scale Computations (QUEST)"/>
    <s v="Cooperative Agreement"/>
    <s v="SC-21.1"/>
    <s v="Advanced Scientific Computing Research (ASCR)"/>
    <s v="Computational Science Research &amp; Partnerships (SciDAC)"/>
    <s v="Computational Partnerships"/>
    <s v="09/01/2012 - 08/31/2016"/>
    <d v="2016-08-31T00:00:00"/>
    <s v="Private Institution of Higher Education"/>
  </r>
  <r>
    <x v="169"/>
    <s v="Durham"/>
    <x v="27"/>
    <s v="USA"/>
    <s v="27707-3129"/>
    <x v="107"/>
    <s v="DE-SC0007117"/>
    <s v="Bondarev, Igor"/>
    <x v="153"/>
    <s v="Renewal"/>
    <s v="NEAR-FIELD ELECTRONDYNAMICS OF CARBON NANOSTRUCTURES"/>
    <s v="Grant"/>
    <s v="SC-22.2"/>
    <s v="Basic Energy Sciences (BES)"/>
    <s v="Materials Sciences &amp; Engineering"/>
    <s v="Theoretical Condensed Matter Physics"/>
    <s v="09/01/2014 - 08/31/2017"/>
    <d v="2017-08-31T00:00:00"/>
    <s v="Historically Black Colleges and Universities (HBCUs)"/>
  </r>
  <r>
    <x v="168"/>
    <s v="Durham"/>
    <x v="27"/>
    <s v="USA"/>
    <s v="27705-4010"/>
    <x v="107"/>
    <s v="DE-FG02-05ER41367"/>
    <s v="Bass, Steffen"/>
    <x v="122"/>
    <s v="Renewal"/>
    <s v="NUCLEAR PHYSICS AT EXTREME ENERGY DENSITY"/>
    <s v="Grant"/>
    <s v="SC-26.1"/>
    <s v="Nuclear Physics (NP)"/>
    <s v="Physics Research"/>
    <s v="Nuclear Theory"/>
    <s v="03/15/2014 - 03/14/2017"/>
    <d v="2017-03-14T00:00:00"/>
    <s v="Private Institution of Higher Education"/>
  </r>
  <r>
    <x v="168"/>
    <s v="Durham"/>
    <x v="27"/>
    <s v="USA"/>
    <s v="27705-4010"/>
    <x v="107"/>
    <s v="DE-FG02-05ER41368"/>
    <s v="Springer, Roxanne"/>
    <x v="541"/>
    <s v="Renewal"/>
    <s v="LATTICE AND EFFECTIVE FIELD THEORY STUDIES OF QUANTUM CHROMODYNAMICS"/>
    <s v="Grant"/>
    <s v="SC-26.1"/>
    <s v="Nuclear Physics (NP)"/>
    <s v="Physics Research"/>
    <s v="Nuclear Theory"/>
    <s v="03/15/2014 - 03/14/2017"/>
    <d v="2017-03-14T00:00:00"/>
    <s v="Private Institution of Higher Education"/>
  </r>
  <r>
    <x v="169"/>
    <s v="Durham"/>
    <x v="27"/>
    <s v="USA"/>
    <s v="27707-3129"/>
    <x v="107"/>
    <s v="DE-SC0005367"/>
    <s v="Ahmed, Mohammad"/>
    <x v="676"/>
    <s v="Renewal"/>
    <s v="STUDIES IN NUCLEAR STRUCTURE AND NUCLEAR ASTROPHYSICS USING GAMMA-RAY AND NEUTRON BEAMS"/>
    <s v="Grant"/>
    <s v="SC-26.1"/>
    <s v="Nuclear Physics (NP)"/>
    <s v="Physics Research"/>
    <s v="Low Energy Nuclear Physics"/>
    <s v="02/01/2014 - 01/31/2017"/>
    <d v="2017-01-31T00:00:00"/>
    <s v="Historically Black Colleges and Universities (HBCUs)"/>
  </r>
  <r>
    <x v="168"/>
    <s v="Durham"/>
    <x v="27"/>
    <s v="USA"/>
    <s v="27705-4010"/>
    <x v="107"/>
    <s v="DE-FG02-03ER41231"/>
    <s v="Gao, Haiyan"/>
    <x v="677"/>
    <s v="Renewal"/>
    <s v="MEDIUM ENERGY PHYSICS PROGRAM AT DUKE UNIVERSITY"/>
    <s v="Grant"/>
    <s v="SC-26.1"/>
    <s v="Nuclear Physics (NP)"/>
    <s v="Physics Research"/>
    <s v="Medium Energy Nuclear Physics"/>
    <s v="12/15/2013 - 12/14/2016"/>
    <d v="2016-12-14T00:00:00"/>
    <s v="Private Institution of Higher Education"/>
  </r>
  <r>
    <x v="168"/>
    <s v="Durham"/>
    <x v="27"/>
    <s v="USA"/>
    <s v="27705-4010"/>
    <x v="107"/>
    <s v="DE-SC0012169"/>
    <s v="Scovazzi, Guglielmo"/>
    <x v="83"/>
    <s v="New"/>
    <s v="Advanced Methods for Immersed Domain Multi-physics Computations"/>
    <s v="Grant"/>
    <s v="SC-21.1"/>
    <s v="Advanced Scientific Computing Research (ASCR)"/>
    <s v="Computational Science Research &amp; Partnerships (SciDAC)"/>
    <s v="Applied Mathematics"/>
    <s v="07/15/2014 - 07/14/2019"/>
    <d v="2019-07-14T00:00:00"/>
    <s v="Private Institution of Higher Education"/>
  </r>
  <r>
    <x v="168"/>
    <s v="Durham"/>
    <x v="27"/>
    <s v="USA"/>
    <s v="27705-4010"/>
    <x v="107"/>
    <s v="DE-SC0012272"/>
    <s v="Richardson, Curtis J."/>
    <x v="678"/>
    <s v="New"/>
    <s v="Phenolic Compounds and Black Carbon Feedback Controls on Peat Decomposition and Carbon Accumulation in Southeastern Peat"/>
    <s v="Grant"/>
    <s v="SC-23.1"/>
    <s v="Biological and Environmental Research (BER)"/>
    <s v="Climate and Environmental Science"/>
    <s v="Terrestrial Ecosystem Science"/>
    <s v="08/01/2014 - 07/31/2017"/>
    <d v="2017-07-31T00:00:00"/>
    <s v="Private Institution of Higher Education"/>
  </r>
  <r>
    <x v="168"/>
    <s v="Durham"/>
    <x v="27"/>
    <s v="USA"/>
    <s v="27705-4010"/>
    <x v="107"/>
    <s v="DE-SC0010007"/>
    <s v="Kotwal, Ashutosh"/>
    <x v="679"/>
    <s v="Continuation"/>
    <s v="Research in High Energy Physics at Duke University"/>
    <s v="Grant"/>
    <s v="SC-25.1"/>
    <s v="High Energy Physics (HEP)"/>
    <s v="Research &amp; Technology"/>
    <s v="Cosmic Frontier Experimental Research"/>
    <s v="05/01/2013 - 03/31/2016"/>
    <d v="2016-03-31T00:00:00"/>
    <s v="Private Institution of Higher Education"/>
  </r>
  <r>
    <x v="168"/>
    <s v="Durham"/>
    <x v="27"/>
    <s v="USA"/>
    <s v="27705-4010"/>
    <x v="107"/>
    <s v="DE-FG02-97ER41033"/>
    <s v="Howell, Calvin"/>
    <x v="680"/>
    <s v="Continuation"/>
    <s v="STUDIES OF NUCLEAR STRUCTURE USING NEUTRONS AND CHARGED PARTICLES"/>
    <s v="Grant"/>
    <s v="SC-26.1"/>
    <s v="Nuclear Physics (NP)"/>
    <s v="Physics Research"/>
    <s v="Low Energy Nuclear Physics"/>
    <s v="03/01/2012 - 02/28/2015"/>
    <d v="2015-02-28T00:00:00"/>
    <s v="Private Institution of Higher Education"/>
  </r>
  <r>
    <x v="170"/>
    <s v="Cary"/>
    <x v="27"/>
    <s v="USA"/>
    <s v="80303-1379"/>
    <x v="108"/>
    <s v="DE-SC0012584"/>
    <s v="Cary, John"/>
    <x v="681"/>
    <s v="New"/>
    <s v="Collaborative Research:  Tomographic Imaging of Evolving Laser-Plasma Structures"/>
    <s v="Grant"/>
    <s v="SC-24.2"/>
    <s v="Fusion Energy Sciences (FES)"/>
    <s v="Research"/>
    <s v="Discovery Plasma Science: Plasma Science Frontiers: High Energy Density Laboratory Plasmas"/>
    <s v="08/15/2014 - 08/14/2017"/>
    <d v="2017-08-14T00:00:00"/>
    <s v="Small Business"/>
  </r>
  <r>
    <x v="171"/>
    <s v="Raleigh"/>
    <x v="27"/>
    <s v="USA"/>
    <s v="27695-7214"/>
    <x v="109"/>
    <s v="DE-SC0006695"/>
    <s v="Zhang, Yang"/>
    <x v="1"/>
    <s v="No Cost Extension"/>
    <s v="Collaborative Research: Simulating Aerosol Indirect Effects with Improved Aerosol-Cloud-Precipitation Representations in a Coupled Regional Climate Model"/>
    <s v="Grant"/>
    <s v="SC-23.1"/>
    <s v="Biological and Environmental Research (BER)"/>
    <s v="Climate and Environmental Science"/>
    <s v="Earth System Modeling "/>
    <s v="09/01/2011 - 08/31/2015"/>
    <d v="2015-08-31T00:00:00"/>
    <s v="Public/State Controlled Institution of Higher Education"/>
  </r>
  <r>
    <x v="171"/>
    <s v="Raleigh"/>
    <x v="27"/>
    <s v="USA"/>
    <s v="27695-7214"/>
    <x v="109"/>
    <s v="DE-SC0004935"/>
    <s v="Samatova, Nagiza"/>
    <x v="1"/>
    <s v="No Cost Extension"/>
    <s v="Damsel: A Data Model Storage Library for Exascale Science"/>
    <s v="Cooperative Agreement"/>
    <s v="SC-21.1"/>
    <s v="Advanced Scientific Computing Research (ASCR)"/>
    <s v="Computational Science Research &amp; Partnerships (SciDAC)"/>
    <s v="N/A"/>
    <s v="09/01/2010 - 03/31/2014"/>
    <d v="2014-03-31T00:00:00"/>
    <s v="Public/State Controlled Institution of Higher Education"/>
  </r>
  <r>
    <x v="171"/>
    <s v="Raleigh"/>
    <x v="27"/>
    <s v="USA"/>
    <s v="27695-7214"/>
    <x v="109"/>
    <s v="DE-FG02-96ER14632"/>
    <s v="Lindsey, Jonathan"/>
    <x v="1"/>
    <s v="No Cost Extension"/>
    <s v="Fundamental Studies of Hydroporphyrin Architectures for Solar Energy Applications"/>
    <s v="Grant"/>
    <s v="SC-22.1"/>
    <s v="Basic Energy Sciences (BES)"/>
    <s v="Chemical Sciences, Geosciences, &amp; Biosciences"/>
    <s v="Solar Photochemistry"/>
    <s v="05/15/2011 - 11/14/2014"/>
    <d v="2014-11-14T00:00:00"/>
    <s v="Public/State Controlled Institution of Higher Education"/>
  </r>
  <r>
    <x v="171"/>
    <s v="Raleigh"/>
    <x v="27"/>
    <s v="USA"/>
    <s v="27695-7214"/>
    <x v="109"/>
    <s v="DE-FG02-02ER15354"/>
    <s v="Smirnov, Alex"/>
    <x v="1"/>
    <s v="No Cost Extension"/>
    <s v="Nanotube-Supported Phospholipid Bilayers"/>
    <s v="Grant"/>
    <s v="SC-22.1"/>
    <s v="Basic Energy Sciences (BES)"/>
    <s v="Chemical Sciences, Geosciences, &amp; Biosciences"/>
    <s v="Physical Biosciences"/>
    <s v="09/15/2011 - 09/14/2015"/>
    <d v="2015-09-14T00:00:00"/>
    <s v="Public/State Controlled Institution of Higher Education"/>
  </r>
  <r>
    <x v="171"/>
    <s v="Raleigh"/>
    <x v="27"/>
    <s v="USA"/>
    <s v="27695-7214"/>
    <x v="109"/>
    <s v="DE-SC0006700"/>
    <s v="Domec, Jean-Christophe"/>
    <x v="1"/>
    <s v="No Cost Extension"/>
    <s v="Quantifying the Effect of Nighttime Interactions Between Roots and Canopy Physiology and Their Control of Water and Carbon Cycling on Feedbacks Between Soil Moisture and Terrestrial Climatology under Variable Environmental Conditions"/>
    <s v="Grant"/>
    <s v="SC-23.1"/>
    <s v="Biological and Environmental Research (BER)"/>
    <s v="Climate and Environmental Science"/>
    <s v="Terrestrial Ecosystem Science"/>
    <s v="09/01/2011 - 08/31/2015"/>
    <d v="2015-08-31T00:00:00"/>
    <s v="Public/State Controlled Institution of Higher Education"/>
  </r>
  <r>
    <x v="171"/>
    <s v="Raleigh"/>
    <x v="27"/>
    <s v="USA"/>
    <s v="27695-7214"/>
    <x v="109"/>
    <s v="DE-SC0002169"/>
    <s v="Dickey, Michael"/>
    <x v="1"/>
    <s v="Award Revision"/>
    <s v="SISGR: Linking Ion Solvation and Lithium Battery Electrolyte Properties"/>
    <s v="Grant"/>
    <s v="SC-22.2"/>
    <s v="Basic Energy Sciences (BES)"/>
    <s v="Materials Sciences &amp; Engineering"/>
    <s v="None"/>
    <s v="09/15/2012 - 05/31/2014"/>
    <d v="2014-05-31T00:00:00"/>
    <s v="Public/State Controlled Institution of Higher Education"/>
  </r>
  <r>
    <x v="171"/>
    <s v="Raleigh"/>
    <x v="27"/>
    <s v="USA"/>
    <s v="27695-7214"/>
    <x v="109"/>
    <s v="DE-SC0006703"/>
    <s v="Genereux, David"/>
    <x v="1"/>
    <s v="No Cost Extension"/>
    <s v="Water-Carbon Links in a Tropical Forest: How Interbasin Groundwater Flow Affects Carbon Fluxes and Ecosystem Carbon Budgets"/>
    <s v="Grant"/>
    <s v="SC-23.1"/>
    <s v="Biological and Environmental Research (BER)"/>
    <s v="Climate and Environmental Science"/>
    <s v="Terrestrial Ecosystem Science"/>
    <s v="09/15/2011 - 09/14/2015"/>
    <d v="2015-09-14T00:00:00"/>
    <s v="Public/State Controlled Institution of Higher Education"/>
  </r>
  <r>
    <x v="172"/>
    <s v="Chapel Hill"/>
    <x v="27"/>
    <s v="USA"/>
    <s v="27599-1350"/>
    <x v="109"/>
    <s v="DE-SC0007425"/>
    <s v="Baldin, Ilya"/>
    <x v="1"/>
    <s v="No Cost Extension"/>
    <s v="A Framework for Supporting Survivability, Network Planning and Cross-Layer Optimization in Future Multi-Domain Terabit Networks"/>
    <s v="Grant"/>
    <s v="SC-21.1"/>
    <s v="Advanced Scientific Computing Research (ASCR)"/>
    <s v="Computational Science Research &amp; Partnerships (SciDAC)"/>
    <s v="None"/>
    <s v="01/15/2012 - 08/31/2014"/>
    <d v="2014-08-31T00:00:00"/>
    <s v="Public/State Controlled Institution of Higher Education"/>
  </r>
  <r>
    <x v="172"/>
    <s v="Chapel Hill"/>
    <x v="27"/>
    <s v="USA"/>
    <s v="27599-1350"/>
    <x v="109"/>
    <s v="DE-SC0005286"/>
    <s v="Baldin, Ilya"/>
    <x v="1"/>
    <s v="No Cost Extension"/>
    <s v="Orchestrating Distributed Resource Ensembles for Petascale Science"/>
    <s v="Grant"/>
    <s v="SC-21.1"/>
    <s v="Advanced Scientific Computing Research (ASCR)"/>
    <s v="Computational Science Research &amp; Partnerships (SciDAC)"/>
    <s v="N/A"/>
    <s v="09/01/2010 - 02/28/2014"/>
    <d v="2014-02-28T00:00:00"/>
    <s v="Public/State Controlled Institution of Higher Education"/>
  </r>
  <r>
    <x v="171"/>
    <s v="Raleigh"/>
    <x v="27"/>
    <s v="USA"/>
    <s v="27695-7214"/>
    <x v="109"/>
    <s v="DE-SC0006703"/>
    <s v="Genereux, David"/>
    <x v="18"/>
    <s v="Supplemental"/>
    <s v="Water-Carbon Links in a Tropical Forest: How Interbasin Groundwater Flow Affects Carbon Fluxes and Ecosystem Carbon Budgets"/>
    <s v="Grant"/>
    <s v="SC-23.1"/>
    <s v="Biological and Environmental Research (BER)"/>
    <s v="Climate and Environmental Science"/>
    <s v="Terrestrial Ecosystem Science"/>
    <s v="09/15/2011 - 09/14/2015"/>
    <d v="2015-09-14T00:00:00"/>
    <s v="Public/State Controlled Institution of Higher Education"/>
  </r>
  <r>
    <x v="172"/>
    <s v="Chapel Hill"/>
    <x v="27"/>
    <s v="USA"/>
    <s v="27599-1350"/>
    <x v="109"/>
    <s v="DE-SC0004142"/>
    <s v="Engel, Jonathan"/>
    <x v="388"/>
    <s v="Continuation"/>
    <s v="Collaboration: Neutrinos and Nucleosynthesis in Hot and Dense Matter"/>
    <s v="Grant"/>
    <s v="SC-26.1"/>
    <s v="Nuclear Physics (NP)"/>
    <s v="Physics Research"/>
    <s v="Nuclear Theory"/>
    <s v="06/01/2010 - 05/31/2015"/>
    <d v="2015-05-31T00:00:00"/>
    <s v="Public/State Controlled Institution of Higher Education"/>
  </r>
  <r>
    <x v="172"/>
    <s v="Chapel Hill"/>
    <x v="27"/>
    <s v="USA"/>
    <s v="27599-1350"/>
    <x v="109"/>
    <s v="DE-SC0008641"/>
    <s v="Engel, Jonathan"/>
    <x v="252"/>
    <s v="Supplemental"/>
    <s v="NUCLEI (Nuclear Computational Low-Energy Initiative)"/>
    <s v="Cooperative Agreement"/>
    <s v="SC-26.1"/>
    <s v="Nuclear Physics (NP)"/>
    <s v="Physics Research"/>
    <s v="Nuclear Data and Nuclear Theory Computing"/>
    <s v="08/15/2012 - 08/14/2017"/>
    <d v="2017-08-14T00:00:00"/>
    <s v="Public/State Controlled Institution of Higher Education"/>
  </r>
  <r>
    <x v="172"/>
    <s v="Chapel Hill"/>
    <x v="27"/>
    <s v="USA"/>
    <s v="27599-1350"/>
    <x v="109"/>
    <s v="DE-SC0008641"/>
    <s v="Engel, Jonathan"/>
    <x v="38"/>
    <s v="Continuation"/>
    <s v="NUCLEI (Nuclear Computational Low-Energy Initiative)"/>
    <s v="Cooperative Agreement"/>
    <s v="SC-26.1"/>
    <s v="Nuclear Physics (NP)"/>
    <s v="Physics Research"/>
    <s v="Nuclear Data and Nuclear Theory Computing"/>
    <s v="08/15/2012 - 08/14/2017"/>
    <d v="2017-08-14T00:00:00"/>
    <s v="Public/State Controlled Institution of Higher Education"/>
  </r>
  <r>
    <x v="171"/>
    <s v="Raleigh"/>
    <x v="27"/>
    <s v="USA"/>
    <s v="27695-7214"/>
    <x v="109"/>
    <s v="DE-SC0004786"/>
    <s v="McLaughlin, Gail"/>
    <x v="40"/>
    <s v="Continuation"/>
    <s v="Collaborative Research: Neutrinos and Nucleosynthesis in Hot and Dense Matter"/>
    <s v="Grant"/>
    <s v="SC-26.1"/>
    <s v="Nuclear Physics (NP)"/>
    <s v="Physics Research"/>
    <s v="Nuclear Theory"/>
    <s v="06/01/2010 - 05/31/2015"/>
    <d v="2015-05-31T00:00:00"/>
    <s v="Public/State Controlled Institution of Higher Education"/>
  </r>
  <r>
    <x v="171"/>
    <s v="Raleigh"/>
    <x v="27"/>
    <s v="USA"/>
    <s v="27695-7214"/>
    <x v="109"/>
    <s v="DE-FG02-98ER45685"/>
    <s v="Bernholc, Jerzy"/>
    <x v="142"/>
    <s v="Continuation"/>
    <s v="THEORETICAL INVESTIGATIONS OF NANO BIO STRUCTURES"/>
    <s v="Grant"/>
    <s v="SC-22.2"/>
    <s v="Basic Energy Sciences (BES)"/>
    <s v="Materials Sciences &amp; Engineering"/>
    <s v="Theoretical Condensed Matter Physics"/>
    <s v="03/01/2013 - 02/29/2016"/>
    <d v="2016-02-29T00:00:00"/>
    <s v="Public/State Controlled Institution of Higher Education"/>
  </r>
  <r>
    <x v="172"/>
    <s v="Chapel Hill"/>
    <x v="27"/>
    <s v="USA"/>
    <s v="27599-1350"/>
    <x v="109"/>
    <s v="DE-FG02-97ER41019"/>
    <s v="Engel, Jonathan"/>
    <x v="682"/>
    <s v="Continuation"/>
    <s v="NUCLEAR THEORY WITH APPLICATIONS TO ASTROPHYSICS AND PARTICLE PHYSICS"/>
    <s v="Grant"/>
    <s v="SC-26.1"/>
    <s v="Nuclear Physics (NP)"/>
    <s v="Physics Research"/>
    <s v="Nuclear Theory"/>
    <s v="01/15/2012 - 01/14/2015"/>
    <d v="2015-01-14T00:00:00"/>
    <s v="Public/State Controlled Institution of Higher Education"/>
  </r>
  <r>
    <x v="171"/>
    <s v="Raleigh"/>
    <x v="27"/>
    <s v="USA"/>
    <s v="27695-7214"/>
    <x v="109"/>
    <s v="DE-FG02-02ER41216"/>
    <s v="McLaughlin, Gail"/>
    <x v="6"/>
    <s v="Continuation"/>
    <s v="SUPERNOVAE AND BLACK HOLE ACCRETION DISKS: WEAK INTERACTIONS AND ELEMENT SYNTHESIS"/>
    <s v="Grant"/>
    <s v="SC-26.1"/>
    <s v="Nuclear Physics (NP)"/>
    <s v="Physics Research"/>
    <s v="Nuclear Theory"/>
    <s v="07/15/2013 - 07/14/2016"/>
    <d v="2016-07-14T00:00:00"/>
    <s v="Public/State Controlled Institution of Higher Education"/>
  </r>
  <r>
    <x v="171"/>
    <s v="Raleigh"/>
    <x v="27"/>
    <s v="USA"/>
    <s v="27695-7214"/>
    <x v="109"/>
    <s v="DE-SC0007445"/>
    <s v="Samatova, Nagiza"/>
    <x v="30"/>
    <s v="Continuation"/>
    <s v="Scalable Data Management, Analysis and Visualization (SDAV) Institute"/>
    <s v="Cooperative Agreement"/>
    <s v="SC-21.1"/>
    <s v="Advanced Scientific Computing Research (ASCR)"/>
    <s v="Computational Science Research &amp; Partnerships (SciDAC)"/>
    <s v="Computational Partnerships"/>
    <s v="02/15/2012 - 02/14/2017"/>
    <d v="2017-02-14T00:00:00"/>
    <s v="Public/State Controlled Institution of Higher Education"/>
  </r>
  <r>
    <x v="171"/>
    <s v="Raleigh"/>
    <x v="27"/>
    <s v="USA"/>
    <s v="27695-7214"/>
    <x v="109"/>
    <s v="DE-SC0010324"/>
    <s v="Dougherty, Daniel"/>
    <x v="30"/>
    <s v="Continuation"/>
    <s v="The Nature of the Spin Dependent Surface Chemical Bond: Spin Polarized STM Studies of Metal-Organic Interfaces"/>
    <s v="Grant"/>
    <s v="SC-22.2"/>
    <s v="Basic Energy Sciences (BES)"/>
    <s v="Materials Sciences &amp; Engineering"/>
    <s v="Electron and Scanning Probe Microscopies"/>
    <s v="07/15/2013 - 07/14/2018"/>
    <d v="2018-07-14T00:00:00"/>
    <s v="Public/State Controlled Institution of Higher Education"/>
  </r>
  <r>
    <x v="171"/>
    <s v="Raleigh"/>
    <x v="27"/>
    <s v="USA"/>
    <s v="27695-7214"/>
    <x v="109"/>
    <s v="DE-SC0006417"/>
    <s v="Kneller, James"/>
    <x v="30"/>
    <s v="Continuation"/>
    <s v="The Neutrino: A Better Understanding Through Astrophysics"/>
    <s v="Grant"/>
    <s v="SC-26.1"/>
    <s v="Nuclear Physics (NP)"/>
    <s v="Physics Research"/>
    <s v="Nuclear Theory"/>
    <s v="07/15/2011 - 07/14/2016"/>
    <d v="2016-07-14T00:00:00"/>
    <s v="Public/State Controlled Institution of Higher Education"/>
  </r>
  <r>
    <x v="171"/>
    <s v="Raleigh"/>
    <x v="27"/>
    <s v="USA"/>
    <s v="27695-7214"/>
    <x v="109"/>
    <s v="DE-SC0010263"/>
    <s v="Frohlich, Carla"/>
    <x v="30"/>
    <s v="Continuation"/>
    <s v="The Origin of Chemical Elements: Connecting Laboratory Nuclear Astrophysics with Astronomical Observations through Nucleosynthesis Modeling"/>
    <s v="Grant"/>
    <s v="SC-26.1"/>
    <s v="Nuclear Physics (NP)"/>
    <s v="Physics Research"/>
    <s v="Nuclear Theory"/>
    <s v="07/15/2013 - 07/14/2018"/>
    <d v="2018-07-14T00:00:00"/>
    <s v="Public/State Controlled Institution of Higher Education"/>
  </r>
  <r>
    <x v="172"/>
    <s v="Chapel Hill"/>
    <x v="27"/>
    <s v="USA"/>
    <s v="27599-1350"/>
    <x v="109"/>
    <s v="DE-FG02-05ER15630"/>
    <s v="Gagne, Michel"/>
    <x v="30"/>
    <s v="Continuation"/>
    <s v="Activation of Carbohydrates for Applications in Biofuels and Biofeedstocks"/>
    <s v="Grant"/>
    <s v="SC-22.1"/>
    <s v="Basic Energy Sciences (BES)"/>
    <s v="Chemical Sciences, Geosciences, &amp; Biosciences"/>
    <s v="Catalysis Science"/>
    <s v="11/01/2012 - 10/31/2015"/>
    <d v="2015-10-31T00:00:00"/>
    <s v="Public/State Controlled Institution of Higher Education"/>
  </r>
  <r>
    <x v="171"/>
    <s v="Raleigh"/>
    <x v="27"/>
    <s v="USA"/>
    <s v="27695-7214"/>
    <x v="109"/>
    <s v="DE-SC0008646"/>
    <s v="Thomas, John"/>
    <x v="683"/>
    <s v="Continuation"/>
    <s v="Thermodynamics of Strongly Correlated Fermi Gases"/>
    <s v="Grant"/>
    <s v="SC-22.2"/>
    <s v="Basic Energy Sciences (BES)"/>
    <s v="Materials Sciences &amp; Engineering"/>
    <s v="Experimental Condensed Matter Physics"/>
    <s v="09/01/2012 - 08/31/2015"/>
    <d v="2015-08-31T00:00:00"/>
    <s v="Public/State Controlled Institution of Higher Education"/>
  </r>
  <r>
    <x v="172"/>
    <s v="Chapel Hill"/>
    <x v="27"/>
    <s v="USA"/>
    <s v="27599-1350"/>
    <x v="109"/>
    <s v="DE-SC0006416"/>
    <s v="Lopez, Rene"/>
    <x v="69"/>
    <s v="Continuation"/>
    <s v="Bio-Inspired Electro-Photonic Structure for Dye-Sensitized Solar Cells"/>
    <s v="Grant"/>
    <s v="SC-22.1"/>
    <s v="Basic Energy Sciences (BES)"/>
    <s v="Chemical Sciences, Geosciences, &amp; Biosciences"/>
    <s v="None"/>
    <s v="07/15/2011 - 07/14/2016"/>
    <d v="2016-07-14T00:00:00"/>
    <s v="Public/State Controlled Institution of Higher Education"/>
  </r>
  <r>
    <x v="172"/>
    <s v="Chapel Hill"/>
    <x v="27"/>
    <s v="USA"/>
    <s v="27599-1350"/>
    <x v="109"/>
    <s v="DE-FG02-06ER15788"/>
    <s v="Meyer, Thomas"/>
    <x v="621"/>
    <s v="Continuation"/>
    <s v="METAL-TO-LIGAND CHARGE TRANSFER EXCITED STATES AT INTERFACES AND IN RIGID MEDIA"/>
    <s v="Grant"/>
    <s v="SC-22.1"/>
    <s v="Basic Energy Sciences (BES)"/>
    <s v="Chemical Sciences, Geosciences, &amp; Biosciences"/>
    <s v="Solar Photochemistry"/>
    <s v="05/15/2012 - 05/14/2015"/>
    <d v="2015-05-14T00:00:00"/>
    <s v="Public/State Controlled Institution of Higher Education"/>
  </r>
  <r>
    <x v="172"/>
    <s v="Chapel Hill"/>
    <x v="27"/>
    <s v="USA"/>
    <s v="27599-1350"/>
    <x v="109"/>
    <s v="DE-SC0002163"/>
    <s v="Miller, Cass"/>
    <x v="684"/>
    <s v="Continuation"/>
    <s v="SISGR - Multiscale Modeling of Multiphase Flow, Transport, and Reactions in Porous Medium Systems"/>
    <s v="Grant"/>
    <s v="SC-22.1"/>
    <s v="Basic Energy Sciences (BES)"/>
    <s v="Chemical Sciences, Geosciences, &amp; Biosciences"/>
    <s v="Separations and Analysis"/>
    <s v="09/15/2012 - 09/14/2015"/>
    <d v="2015-09-14T00:00:00"/>
    <s v="Public/State Controlled Institution of Higher Education"/>
  </r>
  <r>
    <x v="172"/>
    <s v="Chapel Hill"/>
    <x v="27"/>
    <s v="USA"/>
    <s v="27599-1350"/>
    <x v="109"/>
    <s v="DE-SC0006925"/>
    <s v="Fowler, Robert"/>
    <x v="397"/>
    <s v="Continuation"/>
    <s v="The Institute for Sustained Performance, Energy and Resilience (SUPER)"/>
    <s v="Cooperative Agreement"/>
    <s v="SC-21.1"/>
    <s v="Advanced Scientific Computing Research (ASCR)"/>
    <s v="Computational Science Research &amp; Partnerships (SciDAC)"/>
    <s v="Computational Partnerships"/>
    <s v="09/01/2011 - 08/31/2016"/>
    <d v="2016-08-31T00:00:00"/>
    <s v="Public/State Controlled Institution of Higher Education"/>
  </r>
  <r>
    <x v="171"/>
    <s v="Raleigh"/>
    <x v="27"/>
    <s v="USA"/>
    <s v="27695-7214"/>
    <x v="109"/>
    <s v="DE-FG02-03ER41260"/>
    <s v="Schaefer, Thomas"/>
    <x v="685"/>
    <s v="Continuation"/>
    <s v="Nuclear Theory at North Carolina State University"/>
    <s v="Grant"/>
    <s v="SC-26.1"/>
    <s v="Nuclear Physics (NP)"/>
    <s v="Physics Research"/>
    <s v="Nuclear Theory"/>
    <s v="07/15/2012 - 07/14/2015"/>
    <d v="2015-07-14T00:00:00"/>
    <s v="Public/State Controlled Institution of Higher Education"/>
  </r>
  <r>
    <x v="172"/>
    <s v="Chapel Hill"/>
    <x v="27"/>
    <s v="USA"/>
    <s v="27599-1350"/>
    <x v="109"/>
    <s v="DE-SC0010423"/>
    <s v="Dangl, Jeffrey"/>
    <x v="686"/>
    <s v="Continuation"/>
    <s v="Functional Manipulation of Root Endophyte Populations for Feedstock Improvement"/>
    <s v="Grant"/>
    <s v="SC-23.2"/>
    <s v="Biological and Environmental Research (BER)"/>
    <s v="Biological Systems Science"/>
    <s v="Metabolic Synthesis and Conversion"/>
    <s v="08/15/2013 - 08/14/2016"/>
    <d v="2016-08-14T00:00:00"/>
    <s v="Public/State Controlled Institution of Higher Education"/>
  </r>
  <r>
    <x v="171"/>
    <s v="Raleigh"/>
    <x v="27"/>
    <s v="USA"/>
    <s v="27695-7214"/>
    <x v="109"/>
    <s v="DE-SC0011631"/>
    <s v="Schwartz, Justin"/>
    <x v="153"/>
    <s v="New"/>
    <s v="Superconducting joints between (RE)Ba2Cu3O7- coated conductors via electric field assisted processing"/>
    <s v="Grant"/>
    <s v="SC-25.1"/>
    <s v="High Energy Physics (HEP)"/>
    <s v="Research &amp; Technology"/>
    <s v="Accelerator Research and Development for High Energy Physics"/>
    <s v="05/01/2014 - 03/31/2016"/>
    <d v="2016-03-31T00:00:00"/>
    <s v="Public/State Controlled Institution of Higher Education"/>
  </r>
  <r>
    <x v="172"/>
    <s v="Chapel Hill"/>
    <x v="27"/>
    <s v="USA"/>
    <s v="27599-1350"/>
    <x v="109"/>
    <s v="DE-SC0008704"/>
    <s v="Porterfield, Allan"/>
    <x v="153"/>
    <s v="Continuation"/>
    <s v="Exascale Programming Environment and System Software"/>
    <s v="Cooperative Agreement"/>
    <s v="SC-21.1"/>
    <s v="Advanced Scientific Computing Research (ASCR)"/>
    <s v="Computational Science Research &amp; Partnerships (SciDAC)"/>
    <s v="Computer Science"/>
    <s v="09/01/2012 - 08/31/2015"/>
    <d v="2015-08-31T00:00:00"/>
    <s v="Public/State Controlled Institution of Higher Education"/>
  </r>
  <r>
    <x v="171"/>
    <s v="Raleigh"/>
    <x v="27"/>
    <s v="USA"/>
    <s v="27695-7214"/>
    <x v="109"/>
    <s v="DE-SC0012314"/>
    <s v="Mitas, Lubos"/>
    <x v="54"/>
    <s v="New"/>
    <s v="Simple metals at high pressures and impact of spin-orbit in 5d atom compounds by electronic structure quantum Monte Carlo methods"/>
    <s v="Grant"/>
    <s v="SC-22.2"/>
    <s v="Basic Energy Sciences (BES)"/>
    <s v="Materials Sciences &amp; Engineering"/>
    <s v="Theoretical Condensed Matter Physics"/>
    <s v="08/15/2014 - 08/14/2017"/>
    <d v="2017-08-14T00:00:00"/>
    <s v="Public/State Controlled Institution of Higher Education"/>
  </r>
  <r>
    <x v="171"/>
    <s v="Raleigh"/>
    <x v="27"/>
    <s v="USA"/>
    <s v="27695-7214"/>
    <x v="109"/>
    <s v="DE-SC0011979"/>
    <s v="Castellano, Felix"/>
    <x v="687"/>
    <s v="New"/>
    <s v="Low Power Upconversion for Solar Fuels Photochemistry"/>
    <s v="Grant"/>
    <s v="SC-22.1"/>
    <s v="Basic Energy Sciences (BES)"/>
    <s v="Chemical Sciences, Geosciences, &amp; Biosciences"/>
    <s v="Solar Photochemistry"/>
    <s v="05/15/2014 - 05/14/2016"/>
    <d v="2016-05-14T00:00:00"/>
    <s v="Public/State Controlled Institution of Higher Education"/>
  </r>
  <r>
    <x v="172"/>
    <s v="Chapel Hill"/>
    <x v="27"/>
    <s v="USA"/>
    <s v="27599-1350"/>
    <x v="109"/>
    <s v="DE-FG02-05ER15671"/>
    <s v="Jones, Alan"/>
    <x v="688"/>
    <s v="Renewal"/>
    <s v="G Protein regulation of energy perception, conversion, and storage"/>
    <s v="Grant"/>
    <s v="SC-22.1"/>
    <s v="Basic Energy Sciences (BES)"/>
    <s v="Chemical Sciences, Geosciences, &amp; Biosciences"/>
    <s v="Physical Biosciences"/>
    <s v="06/15/2014 - 06/14/2016"/>
    <d v="2016-06-14T00:00:00"/>
    <s v="Public/State Controlled Institution of Higher Education"/>
  </r>
  <r>
    <x v="171"/>
    <s v="Raleigh"/>
    <x v="27"/>
    <s v="USA"/>
    <s v="27695-7214"/>
    <x v="109"/>
    <s v="DE-SC0012389"/>
    <s v="Samatova, Nagiza"/>
    <x v="689"/>
    <s v="New"/>
    <s v="In situ Indexing and Query Processing of AMR Data"/>
    <s v="Cooperative Agreement"/>
    <s v="SC-21.1"/>
    <s v="Advanced Scientific Computing Research (ASCR)"/>
    <s v="Computational Science Research &amp; Partnerships (SciDAC)"/>
    <s v="Computer Science"/>
    <s v="09/01/2014 - 08/31/2017"/>
    <d v="2017-08-31T00:00:00"/>
    <s v="Public/State Controlled Institution of Higher Education"/>
  </r>
  <r>
    <x v="171"/>
    <s v="Raleigh"/>
    <x v="27"/>
    <s v="USA"/>
    <s v="27695-7214"/>
    <x v="109"/>
    <s v="DE-FG02-97ER41042"/>
    <s v="Huffman, Paul"/>
    <x v="690"/>
    <s v="Continuation"/>
    <s v="NUCLEAR STRUCTURE RESEARCH AT THE TRIANGLE UNIVERSITIES NUCLEAR LABORATORY"/>
    <s v="Grant"/>
    <s v="SC-26.1"/>
    <s v="Nuclear Physics (NP)"/>
    <s v="Physics Research"/>
    <s v="Low Energy Nuclear Physics"/>
    <s v="04/01/2012 - 03/31/2015"/>
    <d v="2015-03-31T00:00:00"/>
    <s v="Public/State Controlled Institution of Higher Education"/>
  </r>
  <r>
    <x v="171"/>
    <s v="Raleigh"/>
    <x v="27"/>
    <s v="USA"/>
    <s v="27695-7214"/>
    <x v="109"/>
    <s v="DE-SC0006691"/>
    <s v="Chiang, Vincent"/>
    <x v="691"/>
    <s v="Continuation"/>
    <s v="Modeling of Cellulose, Hemicellulose and Ligin-Carbohydrate Complex Formation and Regulation to Understand Plant Cell Wall Structure"/>
    <s v="Grant"/>
    <s v="SC-23.2"/>
    <s v="Biological and Environmental Research (BER)"/>
    <s v="Biological Systems Science"/>
    <s v="Metabolic Synthesis and Conversion"/>
    <s v="09/01/2011 - 11/30/2015"/>
    <d v="2015-11-30T00:00:00"/>
    <s v="Public/State Controlled Institution of Higher Education"/>
  </r>
  <r>
    <x v="172"/>
    <s v="Chapel Hill"/>
    <x v="27"/>
    <s v="USA"/>
    <s v="27599-1350"/>
    <x v="109"/>
    <s v="DE-SC0012390"/>
    <s v="Mandal, Anirban"/>
    <x v="692"/>
    <s v="New"/>
    <s v="Predictive Modeling and Diagnostic Monitoring of Extreme Science Workflows"/>
    <s v="Cooperative Agreement"/>
    <s v="SC-21.1"/>
    <s v="Advanced Scientific Computing Research (ASCR)"/>
    <s v="Computational Science Research &amp; Partnerships (SciDAC)"/>
    <s v="Next-Generation Networking for Science"/>
    <s v="09/01/2014 - 08/31/2017"/>
    <d v="2017-08-31T00:00:00"/>
    <s v="Public/State Controlled Institution of Higher Education"/>
  </r>
  <r>
    <x v="172"/>
    <s v="Chapel Hill"/>
    <x v="27"/>
    <s v="USA"/>
    <s v="27599-1350"/>
    <x v="109"/>
    <s v="DE-FG02-97ER41041"/>
    <s v="Wilkerson, John"/>
    <x v="693"/>
    <s v="Continuation"/>
    <s v="STUDIES OF NUCLEAR PROCESSES"/>
    <s v="Grant"/>
    <s v="SC-26.1"/>
    <s v="Nuclear Physics (NP)"/>
    <s v="Physics Research"/>
    <s v="Low Energy Nuclear Physics"/>
    <s v="04/01/2012 - 03/31/2015"/>
    <d v="2015-03-31T00:00:00"/>
    <s v="Public/State Controlled Institution of Higher Education"/>
  </r>
  <r>
    <x v="172"/>
    <s v="Chapel Hill"/>
    <x v="27"/>
    <s v="USA"/>
    <s v="27599-1350"/>
    <x v="109"/>
    <s v="DE-SC0001011"/>
    <s v="Meyer, Thomas"/>
    <x v="570"/>
    <s v="Renewal"/>
    <s v="UNC EFRC: Center for Solar Fuels"/>
    <s v="Grant"/>
    <s v="SC-22.1"/>
    <s v="Basic Energy Sciences (BES)"/>
    <s v="Chemical Sciences, Geosciences, &amp; Biosciences"/>
    <s v="Solar Photochemistry"/>
    <s v="08/01/2014 - 07/31/2018"/>
    <d v="2018-07-31T00:00:00"/>
    <s v="Public/State Controlled Institution of Higher Education"/>
  </r>
  <r>
    <x v="173"/>
    <s v="Fargo"/>
    <x v="28"/>
    <s v="USA"/>
    <s v="58108-6050"/>
    <x v="110"/>
    <s v="DE-SC0001717"/>
    <s v="Boudjouk, Philip"/>
    <x v="1"/>
    <s v="No Cost Extension"/>
    <s v="TAS::89 0222::TAS Title: Advancing Science through Computation at NDSU; PI: Philip Boudjouk"/>
    <s v="Grant"/>
    <s v="SC-23.2"/>
    <s v="Biological and Environmental Research (BER)"/>
    <s v="Biological Systems Science"/>
    <s v="None"/>
    <s v="09/29/2009 - 09/29/2017"/>
    <d v="2017-09-29T00:00:00"/>
    <s v="Public/State Controlled Institution of Higher Education"/>
  </r>
  <r>
    <x v="174"/>
    <s v="Grand Forks"/>
    <x v="28"/>
    <s v="USA"/>
    <n v="58202"/>
    <x v="110"/>
    <s v="DE-SC0008468"/>
    <s v="Dong, Xiquan"/>
    <x v="694"/>
    <s v="Continuation"/>
    <s v="Investigation of the Relationships between DCS Cloud Properties, Lifecycle &amp; Precipitation with Meteorological Regimes and Aerosol Sources at the ARM SGP Site"/>
    <s v="Grant"/>
    <s v="SC-23.1"/>
    <s v="Biological and Environmental Research (BER)"/>
    <s v="Climate and Environmental Science"/>
    <s v="Atmospheric System Research"/>
    <s v="09/01/2012 - 08/31/2015"/>
    <d v="2015-08-31T00:00:00"/>
    <s v="Public/State Controlled Institution of Higher Education"/>
  </r>
  <r>
    <x v="173"/>
    <s v="Fargo"/>
    <x v="28"/>
    <s v="USA"/>
    <s v="58108-6050"/>
    <x v="110"/>
    <s v="DE-SC0008446"/>
    <s v="Kilina, Svetlana"/>
    <x v="30"/>
    <s v="Continuation"/>
    <s v="Modeling of Photoexcited Process at Interfaces of Functionalized Quantum Dots"/>
    <s v="Grant"/>
    <s v="SC-22.1"/>
    <s v="Basic Energy Sciences (BES)"/>
    <s v="Chemical Sciences, Geosciences, &amp; Biosciences"/>
    <s v="None"/>
    <s v="07/01/2012 - 06/30/2017"/>
    <d v="2017-06-30T00:00:00"/>
    <s v="Public/State Controlled Institution of Higher Education"/>
  </r>
  <r>
    <x v="173"/>
    <s v="Fargo"/>
    <x v="28"/>
    <s v="USA"/>
    <s v="58108-6050"/>
    <x v="110"/>
    <s v="DE-FG02-96ER14645"/>
    <s v="Hershberger, John"/>
    <x v="695"/>
    <s v="Renewal"/>
    <s v="KINETICS AND PRODUCT CHANNEL STUDIES IN COMBUSTION CHEMISTRY"/>
    <s v="Grant"/>
    <s v="SC-22.1"/>
    <s v="Basic Energy Sciences (BES)"/>
    <s v="Chemical Sciences, Geosciences, &amp; Biosciences"/>
    <s v="Chemical Physics Research: Gas Phase Chemical Physics (GPCP)"/>
    <s v="05/15/2014 - 05/14/2016"/>
    <d v="2016-05-14T00:00:00"/>
    <s v="Public/State Controlled Institution of Higher Education"/>
  </r>
  <r>
    <x v="175"/>
    <s v="Lincoln"/>
    <x v="29"/>
    <s v="USA"/>
    <s v="68588-0430"/>
    <x v="111"/>
    <s v="DE-SC0004879"/>
    <s v="Mackenzie, Sally"/>
    <x v="1"/>
    <s v="No Cost Extension"/>
    <s v="MSH1: a novel interorganellar environmental response in higher plants"/>
    <s v="Grant"/>
    <s v="SC-22.1"/>
    <s v="Basic Energy Sciences (BES)"/>
    <s v="Chemical Sciences, Geosciences, &amp; Biosciences"/>
    <s v="Photosynthetic Systems"/>
    <s v="09/01/2011 - 11/30/2014"/>
    <d v="2014-11-30T00:00:00"/>
    <s v="Public/State Controlled Institution of Higher Education"/>
  </r>
  <r>
    <x v="175"/>
    <s v="Lincoln"/>
    <x v="29"/>
    <s v="USA"/>
    <s v="68588-0430"/>
    <x v="111"/>
    <s v="DE-FG02-00ER15044"/>
    <s v="Spreitzer, Robert"/>
    <x v="1"/>
    <s v="No Cost Extension"/>
    <s v="ROLE OF THE RUBISCO SMALL SUBUNIT"/>
    <s v="Grant"/>
    <s v="SC-22.1"/>
    <s v="Basic Energy Sciences (BES)"/>
    <s v="Chemical Sciences, Geosciences, &amp; Biosciences"/>
    <s v="Photosynthetic Systems"/>
    <s v="05/01/2010 - 04/30/2015"/>
    <d v="2015-04-30T00:00:00"/>
    <s v="Public/State Controlled Institution of Higher Education"/>
  </r>
  <r>
    <x v="175"/>
    <s v="Lincoln"/>
    <x v="29"/>
    <s v="USA"/>
    <s v="68588-0430"/>
    <x v="111"/>
    <s v="DE-SC0008382"/>
    <s v="Shadwick, Bradley"/>
    <x v="119"/>
    <s v="Continuation"/>
    <s v="Theory and Modeling of Petawatt Laser Pulse Propagation in Low Density Plasmas"/>
    <s v="Grant"/>
    <s v="SC-24.2"/>
    <s v="Fusion Energy Sciences (FES)"/>
    <s v="Research"/>
    <s v="Discovery Plasma Science: Plasma Science Frontiers: General Plasma Science"/>
    <s v="08/01/2012 - 07/31/2015"/>
    <d v="2015-07-31T00:00:00"/>
    <s v="Public/State Controlled Institution of Higher Education"/>
  </r>
  <r>
    <x v="175"/>
    <s v="Lincoln"/>
    <x v="29"/>
    <s v="USA"/>
    <s v="68588-0430"/>
    <x v="111"/>
    <s v="DE-SC0003931"/>
    <s v="Centurion, Martin"/>
    <x v="30"/>
    <s v="Continuation"/>
    <s v="Ultrafast Electron Diffraction from Aligned Molecules"/>
    <s v="Grant"/>
    <s v="SC-22.1"/>
    <s v="Basic Energy Sciences (BES)"/>
    <s v="Chemical Sciences, Geosciences, &amp; Biosciences"/>
    <s v="Atomic, Molecular, and Optical Sciences"/>
    <s v="04/15/2010 - 04/14/2015"/>
    <d v="2015-04-14T00:00:00"/>
    <s v="Public/State Controlled Institution of Higher Education"/>
  </r>
  <r>
    <x v="175"/>
    <s v="Lincoln"/>
    <x v="29"/>
    <s v="USA"/>
    <s v="68588-0430"/>
    <x v="111"/>
    <s v="DE-FG02-05ER15663"/>
    <s v="Umstadter, Donald"/>
    <x v="30"/>
    <s v="Continuation"/>
    <s v="X-rays with Femtosecond Duration and Angstrom Wavelength from a Laser Synchrotron"/>
    <s v="Grant"/>
    <s v="SC-22.1"/>
    <s v="Basic Energy Sciences (BES)"/>
    <s v="Chemical Sciences, Geosciences, &amp; Biosciences"/>
    <s v="Atomic, Molecular, and Optical Sciences"/>
    <s v="02/15/2013 - 02/14/2016"/>
    <d v="2016-02-14T00:00:00"/>
    <s v="Public/State Controlled Institution of Higher Education"/>
  </r>
  <r>
    <x v="175"/>
    <s v="Lincoln"/>
    <x v="29"/>
    <s v="USA"/>
    <s v="68588-0430"/>
    <x v="111"/>
    <s v="DE-SC0004876"/>
    <s v="Gruverman, Alexei"/>
    <x v="696"/>
    <s v="Continuation"/>
    <s v="Polarization-Coupled Tunable Resistive Behavior in Oxide Ferroelectric Heterostructures"/>
    <s v="Grant"/>
    <s v="SC-22.2"/>
    <s v="Basic Energy Sciences (BES)"/>
    <s v="Materials Sciences &amp; Engineering"/>
    <s v="Electron and Scanning Probe Microscopies"/>
    <s v="08/01/2013 - 07/31/2016"/>
    <d v="2016-07-31T00:00:00"/>
    <s v="Public/State Controlled Institution of Higher Education"/>
  </r>
  <r>
    <x v="175"/>
    <s v="Lincoln"/>
    <x v="29"/>
    <s v="USA"/>
    <s v="68588-0430"/>
    <x v="111"/>
    <s v="DE-FG02-04ER46152"/>
    <s v="Sellmyer, David"/>
    <x v="697"/>
    <s v="Renewal"/>
    <s v="FUNDAMENTAL STUDIES OF OF HIGH-ANISOTROPY NANOMAGNETS"/>
    <s v="Grant"/>
    <s v="SC-22.2"/>
    <s v="Basic Energy Sciences (BES)"/>
    <s v="Materials Sciences &amp; Engineering"/>
    <s v="Experimental Condensed Matter Physics"/>
    <s v="06/19/2014 - 06/18/2017"/>
    <d v="2017-06-18T00:00:00"/>
    <s v="Public/State Controlled Institution of Higher Education"/>
  </r>
  <r>
    <x v="175"/>
    <s v="Lincoln"/>
    <x v="29"/>
    <s v="USA"/>
    <s v="68588-0430"/>
    <x v="111"/>
    <s v="DE-FG02-96ER14646"/>
    <s v="Starace, Anthony"/>
    <x v="698"/>
    <s v="Renewal"/>
    <s v="DYNAMICS OF FEW-BODY ATOMIC PROCESSES"/>
    <s v="Grant"/>
    <s v="SC-22.1"/>
    <s v="Basic Energy Sciences (BES)"/>
    <s v="Chemical Sciences, Geosciences, &amp; Biosciences"/>
    <s v="Atomic, Molecular, and Optical Sciences"/>
    <s v="06/01/2014 - 05/31/2017"/>
    <d v="2017-05-31T00:00:00"/>
    <s v="Public/State Controlled Institution of Higher Education"/>
  </r>
  <r>
    <x v="176"/>
    <s v="Omaha"/>
    <x v="29"/>
    <s v="USA"/>
    <s v="68178-0133"/>
    <x v="112"/>
    <s v="DE-FG02-96ER40991"/>
    <s v="Cherney, Michael"/>
    <x v="699"/>
    <s v="Renewal"/>
    <s v="A STUDY OF RELATIVISTIC HEAVY ION COLLISIONS"/>
    <s v="Grant"/>
    <s v="SC-26.1"/>
    <s v="Nuclear Physics (NP)"/>
    <s v="Physics Research"/>
    <s v="Heavy Ion Nuclear Physics"/>
    <s v="07/01/2014 - 06/30/2017"/>
    <d v="2017-06-30T00:00:00"/>
    <s v="Private Institution of Higher Education"/>
  </r>
  <r>
    <x v="177"/>
    <s v="Durham"/>
    <x v="30"/>
    <s v="USA"/>
    <s v="03824-3585"/>
    <x v="113"/>
    <s v="DE-FG02-07ER46372"/>
    <s v="Bhattacharjee, Amitava"/>
    <x v="1"/>
    <s v="No Cost Extension"/>
    <s v="CENTER FOR INTEGRATED COMPUTATION AND ANALYSIS OF RECONNECTION AND TURBULENCE"/>
    <s v="Grant"/>
    <s v="SC-22.2"/>
    <s v="Basic Energy Sciences (BES)"/>
    <s v="Materials Sciences &amp; Engineering"/>
    <s v="EPSCoR-Experimental Program to Stimulate Competitive Research"/>
    <s v="07/01/2010 - 06/30/2015"/>
    <d v="2015-06-30T00:00:00"/>
    <s v="Public/State Controlled Institution of Higher Education"/>
  </r>
  <r>
    <x v="177"/>
    <s v="Durham"/>
    <x v="30"/>
    <s v="USA"/>
    <s v="03824-3585"/>
    <x v="113"/>
    <s v="DE-SC0007168"/>
    <s v="Germaschewski, Kai"/>
    <x v="1"/>
    <s v="No Cost Extension"/>
    <s v="Fast Magnetic Reconnection in High-Energy Laser-Produced Plasmas"/>
    <s v="Grant"/>
    <s v="SC-24.2"/>
    <s v="Fusion Energy Sciences (FES)"/>
    <s v="Research"/>
    <s v="Discovery Plasma Science: Plasma Science Frontiers: General Plasma Science"/>
    <s v="09/01/2011 - 08/31/2015"/>
    <d v="2015-08-31T00:00:00"/>
    <s v="Public/State Controlled Institution of Higher Education"/>
  </r>
  <r>
    <x v="177"/>
    <s v="Durham"/>
    <x v="30"/>
    <s v="USA"/>
    <s v="03824-3585"/>
    <x v="113"/>
    <s v="DE-FG02-88ER40410"/>
    <s v="Holtrop, Maurik"/>
    <x v="249"/>
    <s v="Supplemental"/>
    <s v="SUPPLEMENTAL REQUEST TO FUND A GRADUATE STUDENT ON SHORT RANGE CORRELATION MEASUREMENT FROM A = 3 MIRROR NUCLEI"/>
    <s v="Grant"/>
    <s v="SC-26.1"/>
    <s v="Nuclear Physics (NP)"/>
    <s v="Physics Research"/>
    <s v="Medium Energy Nuclear Physics"/>
    <s v="01/01/2014 - 12/31/2014"/>
    <d v="2014-12-31T00:00:00"/>
    <s v="Public/State Controlled Institution of Higher Education"/>
  </r>
  <r>
    <x v="177"/>
    <s v="Durham"/>
    <x v="30"/>
    <s v="USA"/>
    <s v="03824-3585"/>
    <x v="113"/>
    <s v="DE-SC0006670"/>
    <s v="Germaschewski, Kai"/>
    <x v="30"/>
    <s v="Continuation"/>
    <s v="Extended MHD Modeling of Nonlinear Instabilities in Fusion Plasmas"/>
    <s v="Grant"/>
    <s v="SC-24.2"/>
    <s v="Fusion Energy Sciences (FES)"/>
    <s v="Research"/>
    <s v="Burning Plasma Science: Foundations: Theory &amp; Simulation"/>
    <s v="07/15/2011 - 07/14/2016"/>
    <d v="2016-07-14T00:00:00"/>
    <s v="Public/State Controlled Institution of Higher Education"/>
  </r>
  <r>
    <x v="177"/>
    <s v="Durham"/>
    <x v="30"/>
    <s v="USA"/>
    <s v="03824-3585"/>
    <x v="113"/>
    <s v="DE-SC0010286"/>
    <s v="Teng, Xiaowei"/>
    <x v="30"/>
    <s v="Continuation"/>
    <s v="Transition Metal Oxides Spinel Nanomaterials for Supercapacitor Reactions"/>
    <s v="Grant"/>
    <s v="SC-22.2"/>
    <s v="Basic Energy Sciences (BES)"/>
    <s v="Materials Sciences &amp; Engineering"/>
    <s v="Materials Chemistry"/>
    <s v="07/15/2013 - 07/14/2018"/>
    <d v="2018-07-14T00:00:00"/>
    <s v="Public/State Controlled Institution of Higher Education"/>
  </r>
  <r>
    <x v="177"/>
    <s v="Durham"/>
    <x v="30"/>
    <s v="USA"/>
    <s v="03824-3585"/>
    <x v="113"/>
    <s v="DE-SC0012438"/>
    <s v="Ware, Colin"/>
    <x v="76"/>
    <s v="New"/>
    <s v="Optimizing the Energy Usage and Cognitive Value of Extreme Scale Data Analysis Approaches"/>
    <s v="Cooperative Agreement"/>
    <s v="SC-21.1"/>
    <s v="Advanced Scientific Computing Research (ASCR)"/>
    <s v="Computational Science Research &amp; Partnerships (SciDAC)"/>
    <s v="Computer Science"/>
    <s v="09/01/2014 - 08/31/2017"/>
    <d v="2017-08-31T00:00:00"/>
    <s v="Public/State Controlled Institution of Higher Education"/>
  </r>
  <r>
    <x v="177"/>
    <s v="Durham"/>
    <x v="30"/>
    <s v="USA"/>
    <s v="03824-3585"/>
    <x v="113"/>
    <s v="DE-FG02-88ER40410"/>
    <s v="Holtrop, Maurik"/>
    <x v="700"/>
    <s v="Continuation"/>
    <s v="SUPPLEMENTAL REQUEST TO FUND A GRADUATE STUDENT ON SHORT RANGE CORRELATION MEASUREMENT FROM A = 3 MIRROR NUCLEI"/>
    <s v="Grant"/>
    <s v="SC-26.1"/>
    <s v="Nuclear Physics (NP)"/>
    <s v="Physics Research"/>
    <s v="Medium Energy Nuclear Physics"/>
    <s v="01/01/2014 - 12/31/2014"/>
    <d v="2014-12-31T00:00:00"/>
    <s v="Public/State Controlled Institution of Higher Education"/>
  </r>
  <r>
    <x v="178"/>
    <s v="Hanover"/>
    <x v="30"/>
    <s v="USA"/>
    <s v="03755-1404"/>
    <x v="114"/>
    <s v="DE-SC0010508"/>
    <s v="Rogers, Barrett"/>
    <x v="5"/>
    <s v="Continuation"/>
    <s v="Global 3D Simulations of the Tokamak Edge Region"/>
    <s v="Grant"/>
    <s v="SC-24.2"/>
    <s v="Fusion Energy Sciences (FES)"/>
    <s v="Research"/>
    <s v="Burning Plasma Science: Foundations: Theory &amp; Simulation"/>
    <s v="08/01/2013 - 07/31/2016"/>
    <d v="2016-07-31T00:00:00"/>
    <s v="Private Institution of Higher Education"/>
  </r>
  <r>
    <x v="178"/>
    <s v="Hanover"/>
    <x v="30"/>
    <s v="USA"/>
    <s v="03755-1404"/>
    <x v="114"/>
    <s v="DE-FG02-07ER46392"/>
    <s v="Baker, Ian"/>
    <x v="701"/>
    <s v="Continuation"/>
    <s v="Structure/Property Relationships in Two-Phase f.c.c./B2 FeNiMnAl Alloys"/>
    <s v="Grant"/>
    <s v="SC-22.2"/>
    <s v="Basic Energy Sciences (BES)"/>
    <s v="Materials Sciences &amp; Engineering"/>
    <s v="Mechanical Behavior and Radiation Effects"/>
    <s v="07/01/2013 - 06/30/2016"/>
    <d v="2016-06-30T00:00:00"/>
    <s v="Private Institution of Higher Education"/>
  </r>
  <r>
    <x v="178"/>
    <s v="Hanover"/>
    <x v="30"/>
    <s v="USA"/>
    <s v="03755-1404"/>
    <x v="114"/>
    <s v="DE-SC0010386"/>
    <s v="Caldwell, Robert"/>
    <x v="147"/>
    <s v="Continuation"/>
    <s v="Dartmouth Theory Group at the Cosmic Frontier:  The Origin and Nature of our Universe"/>
    <s v="Grant"/>
    <s v="SC-25.1"/>
    <s v="High Energy Physics (HEP)"/>
    <s v="Research &amp; Technology"/>
    <s v="Theoretical High Energy Physics"/>
    <s v="07/01/2013 - 03/31/2016"/>
    <d v="2016-03-31T00:00:00"/>
    <s v="Private Institution of Higher Education"/>
  </r>
  <r>
    <x v="179"/>
    <s v="Mount Laurel"/>
    <x v="31"/>
    <s v="USA"/>
    <n v="8054"/>
    <x v="115"/>
    <s v="DE-SC0011900"/>
    <s v="Pierce, Jeffrey"/>
    <x v="94"/>
    <s v="New"/>
    <s v="Request to the US DOE for the AAAR 33rd Annual Conference Symposia Sponsorship"/>
    <s v="Grant"/>
    <s v="SC-23.1"/>
    <s v="Biological and Environmental Research (BER)"/>
    <s v="Climate and Environmental Science"/>
    <s v="Atmospheric System Research"/>
    <s v="07/01/2014 - 06/30/2015"/>
    <d v="2015-06-30T00:00:00"/>
    <s v="Nonprofit with 501C3 IRS status (other than Institution of Higher Education)"/>
  </r>
  <r>
    <x v="180"/>
    <s v="New Brunswick"/>
    <x v="31"/>
    <s v="USA"/>
    <s v="08901-8559"/>
    <x v="116"/>
    <s v="DE-FG02-06ER46336"/>
    <s v="Garofalini, Stephen"/>
    <x v="1"/>
    <s v="No Cost Extension"/>
    <s v="ATOMISTIC STRUCTURE STRENGTH AND KINETIC PROPERTIES OF INTERGRANULAR FILMS IN CERAMICS"/>
    <s v="Grant"/>
    <s v="SC-22.2"/>
    <s v="Basic Energy Sciences (BES)"/>
    <s v="Materials Sciences &amp; Engineering"/>
    <s v="Synthesis and Processing Science"/>
    <s v="08/15/2010 - 10/14/2014"/>
    <d v="2014-10-14T00:00:00"/>
    <s v="Public/State Controlled Institution of Higher Education"/>
  </r>
  <r>
    <x v="180"/>
    <s v="New Brunswick"/>
    <x v="31"/>
    <s v="USA"/>
    <s v="08901-8559"/>
    <x v="116"/>
    <s v="DE-SC0008584"/>
    <s v="Miller, Mark"/>
    <x v="1"/>
    <s v="Award Revision"/>
    <s v="Dynamics, Thermodynamics, Radiation and Cloudiness Associated with Cumulus Topped Marine Boundary Layer"/>
    <s v="Grant"/>
    <s v="SC-23.1"/>
    <s v="Biological and Environmental Research (BER)"/>
    <s v="Climate and Environmental Science"/>
    <s v="Atmospheric System Research"/>
    <s v="09/01/2012 - 08/31/2015"/>
    <d v="2015-08-31T00:00:00"/>
    <s v="Public/State Controlled Institution of Higher Education"/>
  </r>
  <r>
    <x v="180"/>
    <s v="New Brunswick"/>
    <x v="31"/>
    <s v="USA"/>
    <s v="08901-8559"/>
    <x v="116"/>
    <s v="DE-SC0007051"/>
    <s v="Barkay, Tamar"/>
    <x v="1"/>
    <s v="Award Revision"/>
    <s v="Microbial Oxidation of Hg(0): Its Effect on Hg Stable Isotope Fractionation and Methylmercury Production"/>
    <s v="Grant"/>
    <s v="SC-23.1"/>
    <s v="Biological and Environmental Research (BER)"/>
    <s v="Climate and Environmental Science"/>
    <s v="Subsurface Biogeochemical Research"/>
    <s v="09/15/2011 - 02/29/2016"/>
    <d v="2016-02-29T00:00:00"/>
    <s v="Public/State Controlled Institution of Higher Education"/>
  </r>
  <r>
    <x v="180"/>
    <s v="New Brunswick"/>
    <x v="31"/>
    <s v="USA"/>
    <s v="08901-8559"/>
    <x v="116"/>
    <s v="DE-FG02-93ER14331"/>
    <s v="Bartynski, Robert"/>
    <x v="1"/>
    <s v="No Cost Extension"/>
    <s v="Nanoscale Surface Chemistry and Electrochemistry of Clean and Metal-Covered Faceted Substrates: Structure, Reactivity and Electronic Properties"/>
    <s v="Grant"/>
    <s v="SC-22.1"/>
    <s v="Basic Energy Sciences (BES)"/>
    <s v="Chemical Sciences, Geosciences, &amp; Biosciences"/>
    <s v="Catalysis Science"/>
    <s v="02/15/2011 - 02/14/2016"/>
    <d v="2016-02-14T00:00:00"/>
    <s v="Public/State Controlled Institution of Higher Education"/>
  </r>
  <r>
    <x v="180"/>
    <s v="New Brunswick"/>
    <x v="31"/>
    <s v="USA"/>
    <s v="08901-8559"/>
    <x v="116"/>
    <s v="DE-SC0005463"/>
    <s v="Blumberg, Girsh"/>
    <x v="1"/>
    <s v="No Cost Extension"/>
    <s v="Raman Spectroscopy of Iron Oxypnictide Superconductors"/>
    <s v="Grant"/>
    <s v="SC-22.2"/>
    <s v="Basic Energy Sciences (BES)"/>
    <s v="Materials Sciences &amp; Engineering"/>
    <s v="Experimental Condensed Matter Physics"/>
    <s v="09/01/2010 - 12/31/2014"/>
    <d v="2014-12-31T00:00:00"/>
    <s v="Public/State Controlled Institution of Higher Education"/>
  </r>
  <r>
    <x v="180"/>
    <s v="New Brunswick"/>
    <x v="31"/>
    <s v="USA"/>
    <s v="08901-8559"/>
    <x v="116"/>
    <s v="DE-FG02-96ER40987"/>
    <s v="Mekjian, Aram"/>
    <x v="1"/>
    <s v="No Cost Extension"/>
    <s v="Studies of Nuclei Under the Extreme Conditions of Density, Temperature, Isospin Asymmetry and the Phase Diagram of Hadronic Matter"/>
    <s v="Grant"/>
    <s v="SC-26.1"/>
    <s v="Nuclear Physics (NP)"/>
    <s v="Physics Research"/>
    <s v="Nuclear Theory"/>
    <s v="07/01/2011 - 06/30/2015"/>
    <d v="2015-06-30T00:00:00"/>
    <s v="Public/State Controlled Institution of Higher Education"/>
  </r>
  <r>
    <x v="180"/>
    <s v="New Brunswick"/>
    <x v="31"/>
    <s v="USA"/>
    <s v="08901-8559"/>
    <x v="116"/>
    <s v="DE-SC0011069"/>
    <s v="Lintner, Benjamin"/>
    <x v="702"/>
    <s v="New"/>
    <s v="Collaborative Research on Ecophysiological Controls on Amazonian Precipitation Seasonality and Variability"/>
    <s v="Grant"/>
    <s v="SC-23.1"/>
    <s v="Biological and Environmental Research (BER)"/>
    <s v="Climate and Environmental Science"/>
    <s v="Terrestrial Ecosystem Science"/>
    <s v="01/01/2014 - 12/31/2016"/>
    <d v="2016-12-31T00:00:00"/>
    <s v="Public/State Controlled Institution of Higher Education"/>
  </r>
  <r>
    <x v="180"/>
    <s v="New Brunswick"/>
    <x v="31"/>
    <s v="USA"/>
    <s v="08901-8559"/>
    <x v="116"/>
    <s v="DE-SC0007897"/>
    <s v="Friedan, Daniel"/>
    <x v="458"/>
    <s v="Continuation"/>
    <s v="Investigation of Possible Observable Effects in a Proposed Theory of Physics"/>
    <s v="Grant"/>
    <s v="SC-25.1"/>
    <s v="High Energy Physics (HEP)"/>
    <s v="Research &amp; Technology"/>
    <s v="Theoretical High Energy Physics"/>
    <s v="05/01/2012 - 03/31/2015"/>
    <d v="2015-03-31T00:00:00"/>
    <s v="Public/State Controlled Institution of Higher Education"/>
  </r>
  <r>
    <x v="180"/>
    <s v="New Brunswick"/>
    <x v="31"/>
    <s v="USA"/>
    <s v="08901-8559"/>
    <x v="116"/>
    <s v="DE-SC0008455"/>
    <s v="Parashar, Manish"/>
    <x v="252"/>
    <s v="Continuation"/>
    <s v="Partnership for Edge Physics Simulation (EPSI)"/>
    <s v="Cooperative Agreement"/>
    <s v="SC-24.2"/>
    <s v="Fusion Energy Sciences (FES)"/>
    <s v="Research"/>
    <s v="Burning Plasma Science: Foundations: Theory &amp; Simulation"/>
    <s v="08/01/2012 - 07/31/2017"/>
    <d v="2017-07-31T00:00:00"/>
    <s v="Public/State Controlled Institution of Higher Education"/>
  </r>
  <r>
    <x v="180"/>
    <s v="New Brunswick"/>
    <x v="31"/>
    <s v="USA"/>
    <s v="08901-8559"/>
    <x v="116"/>
    <s v="DE-SC0007455"/>
    <s v="Parashar, Manish"/>
    <x v="42"/>
    <s v="Continuation"/>
    <s v="Scalable Data Movement, Analysis and Visualization (SDAV) Institute"/>
    <s v="Cooperative Agreement"/>
    <s v="SC-21.1"/>
    <s v="Advanced Scientific Computing Research (ASCR)"/>
    <s v="Computational Science Research &amp; Partnerships (SciDAC)"/>
    <s v="Computational Partnerships"/>
    <s v="02/15/2012 - 02/14/2017"/>
    <d v="2017-02-14T00:00:00"/>
    <s v="Public/State Controlled Institution of Higher Education"/>
  </r>
  <r>
    <x v="180"/>
    <s v="New Brunswick"/>
    <x v="31"/>
    <s v="USA"/>
    <s v="08901-8559"/>
    <x v="116"/>
    <s v="DE-FG02-99ER45761"/>
    <s v="Kotliar, Gabriel"/>
    <x v="30"/>
    <s v="Continuation"/>
    <s v="Correlation Effects and Magnetism in Actinides: Elements and Compounds"/>
    <s v="Grant"/>
    <s v="SC-22.2"/>
    <s v="Basic Energy Sciences (BES)"/>
    <s v="Materials Sciences &amp; Engineering"/>
    <s v="Theoretical Condensed Matter Physics"/>
    <s v="02/15/2013 - 02/14/2016"/>
    <d v="2016-02-14T00:00:00"/>
    <s v="Public/State Controlled Institution of Higher Education"/>
  </r>
  <r>
    <x v="180"/>
    <s v="New Brunswick"/>
    <x v="31"/>
    <s v="USA"/>
    <s v="08901-8559"/>
    <x v="116"/>
    <s v="DE-SC0008147"/>
    <s v="Wu, Weida"/>
    <x v="30"/>
    <s v="Continuation"/>
    <s v="In Situ Scanning Force Microscopy Studies of Cross-Coupled Domains and Domain Walls"/>
    <s v="Grant"/>
    <s v="SC-22.2"/>
    <s v="Basic Energy Sciences (BES)"/>
    <s v="Materials Sciences &amp; Engineering"/>
    <s v="Electron and Scanning Probe Microscopies"/>
    <s v="07/01/2012 - 06/30/2017"/>
    <d v="2017-06-30T00:00:00"/>
    <s v="Public/State Controlled Institution of Higher Education"/>
  </r>
  <r>
    <x v="180"/>
    <s v="New Brunswick"/>
    <x v="31"/>
    <s v="USA"/>
    <s v="08901-8559"/>
    <x v="116"/>
    <s v="DE-FG02-99ER45790"/>
    <s v="Coleman, Piers"/>
    <x v="30"/>
    <s v="Continuation"/>
    <s v="SPIN AND ORBITAL PHYSICS IN NOVEL CORRELATED MATERIALS"/>
    <s v="Grant"/>
    <s v="SC-22.2"/>
    <s v="Basic Energy Sciences (BES)"/>
    <s v="Materials Sciences &amp; Engineering"/>
    <s v="Theoretical Condensed Matter Physics"/>
    <s v="07/01/2012 - 06/30/2015"/>
    <d v="2015-06-30T00:00:00"/>
    <s v="Public/State Controlled Institution of Higher Education"/>
  </r>
  <r>
    <x v="180"/>
    <s v="New Brunswick"/>
    <x v="31"/>
    <s v="USA"/>
    <s v="08901-8559"/>
    <x v="116"/>
    <s v="DE-SC0003883"/>
    <s v="Shih, David"/>
    <x v="30"/>
    <s v="Continuation"/>
    <s v="Supersymmetry Breaking, Gauge Mediation and the LHC"/>
    <s v="Grant"/>
    <s v="SC-25.1"/>
    <s v="High Energy Physics (HEP)"/>
    <s v="Research &amp; Technology"/>
    <s v="Theoretical High Energy Physics"/>
    <s v="04/15/2010 - 04/14/2015"/>
    <d v="2015-04-14T00:00:00"/>
    <s v="Public/State Controlled Institution of Higher Education"/>
  </r>
  <r>
    <x v="180"/>
    <s v="New Brunswick"/>
    <x v="31"/>
    <s v="USA"/>
    <s v="08901-8559"/>
    <x v="116"/>
    <s v="DE-FG02-99ER45742"/>
    <s v="Andrei, Eva"/>
    <x v="69"/>
    <s v="Continuation"/>
    <s v="EXPERIMENTAL STUDIES OF CORRELATIONS AND TOPOLOGY IN TWO DIMENSIONAL HYBRID STRUCTURES"/>
    <s v="Grant"/>
    <s v="SC-22.2"/>
    <s v="Basic Energy Sciences (BES)"/>
    <s v="Materials Sciences &amp; Engineering"/>
    <s v="Experimental Condensed Matter Physics"/>
    <s v="11/15/2012 - 11/14/2015"/>
    <d v="2015-11-14T00:00:00"/>
    <s v="Public/State Controlled Institution of Higher Education"/>
  </r>
  <r>
    <x v="180"/>
    <s v="New Brunswick"/>
    <x v="31"/>
    <s v="USA"/>
    <s v="08901-8559"/>
    <x v="116"/>
    <s v="DE-SC0011636"/>
    <s v="Gawiser, Eric"/>
    <x v="69"/>
    <s v="New"/>
    <s v="Optimizing the LSST Survey Strategy for Dark Energy Studies"/>
    <s v="Grant"/>
    <s v="SC-25.1"/>
    <s v="High Energy Physics (HEP)"/>
    <s v="Research &amp; Technology"/>
    <s v="Cosmic Frontier Experimental Research"/>
    <s v="05/01/2014 - 03/31/2016"/>
    <d v="2016-03-31T00:00:00"/>
    <s v="Public/State Controlled Institution of Higher Education"/>
  </r>
  <r>
    <x v="180"/>
    <s v="New Brunswick"/>
    <x v="31"/>
    <s v="USA"/>
    <s v="08901-8559"/>
    <x v="116"/>
    <s v="DE-SC0005354"/>
    <s v="Dismukes, Gerard"/>
    <x v="70"/>
    <s v="Continuation"/>
    <s v="Revealing and Applying the Principles of Water Oxidation by Oxygenic Photosynthesis"/>
    <s v="Grant"/>
    <s v="SC-22.1"/>
    <s v="Basic Energy Sciences (BES)"/>
    <s v="Chemical Sciences, Geosciences, &amp; Biosciences"/>
    <s v="Photosynthetic Systems"/>
    <s v="09/01/2013 - 08/31/2016"/>
    <d v="2016-08-31T00:00:00"/>
    <s v="Public/State Controlled Institution of Higher Education"/>
  </r>
  <r>
    <x v="180"/>
    <s v="New Brunswick"/>
    <x v="31"/>
    <s v="USA"/>
    <s v="08901-8559"/>
    <x v="116"/>
    <s v="DE-SC0008591"/>
    <s v="Jha, Shantenu"/>
    <x v="703"/>
    <s v="Continuation"/>
    <s v="An Integrated Middleware Framework to Enable Extreme Collaborative Science"/>
    <s v="Grant"/>
    <s v="SC-21.1"/>
    <s v="Advanced Scientific Computing Research (ASCR)"/>
    <s v="Computational Science Research &amp; Partnerships (SciDAC)"/>
    <s v="Next-Generation Networking for Science"/>
    <s v="09/01/2012 - 08/31/2015"/>
    <d v="2015-08-31T00:00:00"/>
    <s v="Public/State Controlled Institution of Higher Education"/>
  </r>
  <r>
    <x v="180"/>
    <s v="New Brunswick"/>
    <x v="31"/>
    <s v="USA"/>
    <s v="08901-8559"/>
    <x v="116"/>
    <s v="DE-FG02-01ER15256"/>
    <s v="Galoppini, Elena"/>
    <x v="426"/>
    <s v="Continuation"/>
    <s v="MODEL DYES FOR STUDY OF ELECTRON TRANSFER PROCESSES AT METAL OXIDE SEMICONDUCTOR INTERFACES"/>
    <s v="Grant"/>
    <s v="SC-22.1"/>
    <s v="Basic Energy Sciences (BES)"/>
    <s v="Chemical Sciences, Geosciences, &amp; Biosciences"/>
    <s v="Solar Photochemistry"/>
    <s v="01/15/2012 - 07/14/2015"/>
    <d v="2015-07-14T00:00:00"/>
    <s v="Public/State Controlled Institution of Higher Education"/>
  </r>
  <r>
    <x v="180"/>
    <s v="New Brunswick"/>
    <x v="31"/>
    <s v="USA"/>
    <s v="08901-8559"/>
    <x v="116"/>
    <s v="DE-SC0001780"/>
    <s v="Castner, Edward"/>
    <x v="704"/>
    <s v="Continuation"/>
    <s v="SISGR: Physical Chemistry of Reaction Dynamics in Ionic Liquids"/>
    <s v="Grant"/>
    <s v="SC-22.1"/>
    <s v="Basic Energy Sciences (BES)"/>
    <s v="Chemical Sciences, Geosciences, &amp; Biosciences"/>
    <s v="Solar Photochemistry"/>
    <s v="09/15/2012 - 09/14/2015"/>
    <d v="2015-09-14T00:00:00"/>
    <s v="Public/State Controlled Institution of Higher Education"/>
  </r>
  <r>
    <x v="180"/>
    <s v="New Brunswick"/>
    <x v="31"/>
    <s v="USA"/>
    <s v="08901-8559"/>
    <x v="116"/>
    <s v="DE-FG02-07ER46382"/>
    <s v="Cheong, Sang-Wook"/>
    <x v="105"/>
    <s v="Continuation"/>
    <s v="Improper Ferroelectricity and Frustrated Magnetism in Hexagonal Multiferroics: Neutron and Ellipsometry Studies"/>
    <s v="Grant"/>
    <s v="SC-22.2"/>
    <s v="Basic Energy Sciences (BES)"/>
    <s v="Materials Sciences &amp; Engineering"/>
    <s v="Neutron Scattering"/>
    <s v="06/01/2013 - 05/31/2016"/>
    <d v="2016-05-31T00:00:00"/>
    <s v="Public/State Controlled Institution of Higher Education"/>
  </r>
  <r>
    <x v="180"/>
    <s v="New Brunswick"/>
    <x v="31"/>
    <s v="USA"/>
    <s v="08901-8559"/>
    <x v="116"/>
    <s v="DE-SC0005132"/>
    <s v="Batson, Philip"/>
    <x v="705"/>
    <s v="Renewal"/>
    <s v="Discovery of Dielectric Response and Forces in Sub-Nanoscale Objects"/>
    <s v="Grant"/>
    <s v="SC-22.2"/>
    <s v="Basic Energy Sciences (BES)"/>
    <s v="Materials Sciences &amp; Engineering"/>
    <s v="Electron and Scanning Probe Microscopies"/>
    <s v="05/15/2014 - 05/14/2016"/>
    <d v="2016-05-14T00:00:00"/>
    <s v="Public/State Controlled Institution of Higher Education"/>
  </r>
  <r>
    <x v="180"/>
    <s v="New Brunswick"/>
    <x v="31"/>
    <s v="USA"/>
    <s v="08901-8559"/>
    <x v="116"/>
    <s v="DE-SC0010008"/>
    <s v="Thomas, Scott"/>
    <x v="706"/>
    <s v="Continuation"/>
    <s v="RESEARCH IN THEORETICAL HIGH ENERGY PHYSICS"/>
    <s v="Grant"/>
    <s v="SC-25.1"/>
    <s v="High Energy Physics (HEP)"/>
    <s v="Research &amp; Technology"/>
    <s v="Theoretical High Energy Physics"/>
    <s v="05/01/2013 - 03/31/2016"/>
    <d v="2016-03-31T00:00:00"/>
    <s v="Public/State Controlled Institution of Higher Education"/>
  </r>
  <r>
    <x v="180"/>
    <s v="New Brunswick"/>
    <x v="31"/>
    <s v="USA"/>
    <s v="08901-8559"/>
    <x v="116"/>
    <s v="DE-SC0007051"/>
    <s v="Barkay, Tamar"/>
    <x v="707"/>
    <s v="Continuation"/>
    <s v="Microbial Oxidation of Hg(0): Its Effect on Hg Stable Isotope Fractionation and Methylmercury Production"/>
    <s v="Grant"/>
    <s v="SC-23.1"/>
    <s v="Biological and Environmental Research (BER)"/>
    <s v="Climate and Environmental Science"/>
    <s v="Subsurface Biogeochemical Research"/>
    <s v="09/15/2011 - 02/29/2016"/>
    <d v="2016-02-29T00:00:00"/>
    <s v="Public/State Controlled Institution of Higher Education"/>
  </r>
  <r>
    <x v="181"/>
    <s v="Rutherford"/>
    <x v="31"/>
    <s v="USA"/>
    <s v="07070-2575"/>
    <x v="117"/>
    <s v="DE-SC0012449"/>
    <s v="Duque, Earl"/>
    <x v="708"/>
    <s v="New"/>
    <s v="Scalable Analysis Methods and In Situ Infrastructure for Extreme Scale Knowledge Discovery"/>
    <s v="Cooperative Agreement"/>
    <s v="SC-21.1"/>
    <s v="Advanced Scientific Computing Research (ASCR)"/>
    <s v="Computational Science Research &amp; Partnerships (SciDAC)"/>
    <s v="Computer Science"/>
    <s v="09/01/2014 - 08/31/2017"/>
    <d v="2017-08-31T00:00:00"/>
    <s v="Small Business"/>
  </r>
  <r>
    <x v="182"/>
    <s v="Newark"/>
    <x v="31"/>
    <s v="USA"/>
    <s v="07102-1808"/>
    <x v="118"/>
    <s v="DE-SC0007041"/>
    <s v="Schafer, Karina"/>
    <x v="1"/>
    <s v="No Cost Extension"/>
    <s v="EFFECTS OF DISTURBANCE ON CARBON SEQUESTRATION IN THE NEW JERSEY PINE BARRENS"/>
    <s v="Grant"/>
    <s v="SC-23.1"/>
    <s v="Biological and Environmental Research (BER)"/>
    <s v="Climate and Environmental Science"/>
    <s v="Terrestrial Ecosystem Science"/>
    <s v="09/15/2011 - 06/14/2015"/>
    <d v="2015-06-14T00:00:00"/>
    <s v="Public/State Controlled Institution of Higher Education"/>
  </r>
  <r>
    <x v="183"/>
    <s v="Newark"/>
    <x v="31"/>
    <s v="USA"/>
    <s v="07102-1982"/>
    <x v="118"/>
    <s v="DE-SC0011789"/>
    <s v="Farrow, Reginald"/>
    <x v="166"/>
    <s v="New"/>
    <s v="Student Support for EIPBN 2014 Conference"/>
    <s v="Grant"/>
    <s v="SC-22.2"/>
    <s v="Basic Energy Sciences (BES)"/>
    <s v="Materials Sciences &amp; Engineering"/>
    <s v="Physical Behavior of Materials"/>
    <s v="05/27/2014 - 06/30/2014"/>
    <d v="2014-06-30T00:00:00"/>
    <s v="Public/State Controlled Institution of Higher Education"/>
  </r>
  <r>
    <x v="183"/>
    <s v="Newark"/>
    <x v="31"/>
    <s v="USA"/>
    <s v="07102-1982"/>
    <x v="118"/>
    <s v="DE-FG02-07ER46402"/>
    <s v="Tyson, Trevor"/>
    <x v="40"/>
    <s v="Renewal"/>
    <s v="UNDERSTANDING STRUCTURE-PROPERTY RELATIONSHIPS IN FERROELECTRIC OXIDES"/>
    <s v="Grant"/>
    <s v="SC-22.2"/>
    <s v="Basic Energy Sciences (BES)"/>
    <s v="Materials Sciences &amp; Engineering"/>
    <s v="Physical Behavior of Materials"/>
    <s v="07/15/2014 - 07/14/2015"/>
    <d v="2015-07-14T00:00:00"/>
    <s v="Public/State Controlled Institution of Higher Education"/>
  </r>
  <r>
    <x v="184"/>
    <s v="West Orange"/>
    <x v="31"/>
    <s v="USA"/>
    <s v="07052-2021"/>
    <x v="119"/>
    <s v="DE-FC02-09ER55009"/>
    <s v="Strauss, Henry"/>
    <x v="601"/>
    <s v="Continuation"/>
    <s v="HALL MHD STABILITY AND TURBULENCE IN MAGNETICALLY ACCELERATED PLASMAS"/>
    <s v="Cooperative Agreement"/>
    <s v="SC-24.2"/>
    <s v="Fusion Energy Sciences (FES)"/>
    <s v="Research"/>
    <s v="Burning Plasma Science: Foundations: Theory &amp; Simulation"/>
    <s v="02/15/2011 - 02/14/2016"/>
    <d v="2016-02-14T00:00:00"/>
    <s v="Small Business"/>
  </r>
  <r>
    <x v="185"/>
    <s v="Princeton"/>
    <x v="31"/>
    <s v="USA"/>
    <s v="08544-2020"/>
    <x v="120"/>
    <s v="DE-SC0000736"/>
    <s v="Fisch, Nathaniel"/>
    <x v="1"/>
    <s v="No Cost Extension"/>
    <s v="Alpha Channeling in Open-System Magnetic Devices"/>
    <s v="Grant"/>
    <s v="SC-24.2"/>
    <s v="Fusion Energy Sciences (FES)"/>
    <s v="Research"/>
    <s v="Burning Plasma Science: Foundations: Theory &amp; Simulation"/>
    <s v="04/01/2009 - 03/31/2016"/>
    <d v="2016-03-31T00:00:00"/>
    <s v="Private Institution of Higher Education"/>
  </r>
  <r>
    <x v="185"/>
    <s v="Princeton"/>
    <x v="31"/>
    <s v="USA"/>
    <s v="08544-2020"/>
    <x v="120"/>
    <s v="DE-SC0006848"/>
    <s v="Sarmiento, Jorge"/>
    <x v="1"/>
    <s v="No Cost Extension"/>
    <s v="Collaborative Project:  Mode and Intermediate Waters in Earth System Models"/>
    <s v="Grant"/>
    <s v="SC-23.1"/>
    <s v="Biological and Environmental Research (BER)"/>
    <s v="Climate and Environmental Science"/>
    <s v="Earth System Modeling "/>
    <s v="09/15/2011 - 09/14/2015"/>
    <d v="2015-09-14T00:00:00"/>
    <s v="Private Institution of Higher Education"/>
  </r>
  <r>
    <x v="185"/>
    <s v="Princeton"/>
    <x v="31"/>
    <s v="USA"/>
    <s v="08544-2020"/>
    <x v="120"/>
    <s v="DE-SC0006842"/>
    <s v="Suckewer, Szymon"/>
    <x v="1"/>
    <s v="No Cost Extension"/>
    <s v="Compact Ultraintense FSEC Laser Via Raman Amplifier and Compressor in Plasma"/>
    <s v="Grant"/>
    <s v="SC-24.2"/>
    <s v="Fusion Energy Sciences (FES)"/>
    <s v="Research"/>
    <s v="Discovery Plasma Science: Plasma Science Frontiers: General Plasma Science"/>
    <s v="08/01/2011 - 07/31/2015"/>
    <d v="2015-07-31T00:00:00"/>
    <s v="Private Institution of Higher Education"/>
  </r>
  <r>
    <x v="185"/>
    <s v="Princeton"/>
    <x v="31"/>
    <s v="USA"/>
    <s v="08544-2020"/>
    <x v="120"/>
    <s v="DE-SC0003925"/>
    <s v="Halyo, Valerie"/>
    <x v="1"/>
    <s v="Award Revision"/>
    <s v="Diamond Pixel Luminosity Telescopes"/>
    <s v="Grant"/>
    <s v="SC-25.1"/>
    <s v="High Energy Physics (HEP)"/>
    <s v="Research &amp; Technology"/>
    <s v="Energy Frontier Experimental Research"/>
    <s v="04/15/2010 - 04/14/2014"/>
    <d v="2014-04-14T00:00:00"/>
    <s v="Private Institution of Higher Education"/>
  </r>
  <r>
    <x v="185"/>
    <s v="Princeton"/>
    <x v="31"/>
    <s v="USA"/>
    <s v="08544-2020"/>
    <x v="120"/>
    <s v="DE-SC0001198"/>
    <s v="Law, Chung"/>
    <x v="1"/>
    <s v="No Cost Extension"/>
    <s v="Energy Frontier Research Center for Combustion Science -- EFRC"/>
    <s v="Grant"/>
    <s v="SC-22.1"/>
    <s v="Basic Energy Sciences (BES)"/>
    <s v="Chemical Sciences, Geosciences, &amp; Biosciences"/>
    <s v="None"/>
    <s v="08/01/2009 - 07/31/2015"/>
    <d v="2015-07-31T00:00:00"/>
    <s v="Private Institution of Higher Education"/>
  </r>
  <r>
    <x v="185"/>
    <s v="Princeton"/>
    <x v="31"/>
    <s v="USA"/>
    <s v="08544-2020"/>
    <x v="120"/>
    <s v="DE-SC0005347"/>
    <s v="Myneni, Satish"/>
    <x v="1"/>
    <s v="No Cost Extension"/>
    <s v="Role of Sulfhydryl Sites on Bacterial Cell Walls in the Biosorption, Mobility and Bioavaiability of Mercury"/>
    <s v="Grant"/>
    <s v="SC-23.1"/>
    <s v="Biological and Environmental Research (BER)"/>
    <s v="Climate and Environmental Science"/>
    <s v="Subsurface Biogeochemical Research"/>
    <s v="09/15/2010 - 11/30/2015"/>
    <d v="2015-11-30T00:00:00"/>
    <s v="Private Institution of Higher Education"/>
  </r>
  <r>
    <x v="186"/>
    <s v="Princeton"/>
    <x v="31"/>
    <s v="USA"/>
    <s v="08540-8540"/>
    <x v="120"/>
    <s v="DE-SC0011919"/>
    <s v="Witten, Edward"/>
    <x v="709"/>
    <s v="New"/>
    <s v="Strings 2014"/>
    <s v="Grant"/>
    <s v="SC-25.1"/>
    <s v="High Energy Physics (HEP)"/>
    <s v="Research &amp; Technology"/>
    <s v="Theoretical High Energy Physics"/>
    <s v="06/01/2014 - 05/31/2015"/>
    <d v="2015-05-31T00:00:00"/>
    <s v="Nonprofit with 501C3 IRS status (other than Institution of Higher Education)"/>
  </r>
  <r>
    <x v="185"/>
    <s v="Princeton"/>
    <x v="31"/>
    <s v="USA"/>
    <s v="08544-2020"/>
    <x v="120"/>
    <s v="DE-SC0009927"/>
    <s v="Stickland, David"/>
    <x v="28"/>
    <s v="Continuation"/>
    <s v="Online Luminosity Measurement at CMS for Energy Frontier Physics after LS1"/>
    <s v="Grant"/>
    <s v="SC-25.1"/>
    <s v="High Energy Physics (HEP)"/>
    <s v="Research &amp; Technology"/>
    <s v="Detector Research and Development for High Energy Physics"/>
    <s v="05/01/2013 - 03/31/2015"/>
    <d v="2015-03-31T00:00:00"/>
    <s v="Private Institution of Higher Education"/>
  </r>
  <r>
    <x v="187"/>
    <s v="Plainsboro"/>
    <x v="31"/>
    <s v="USA"/>
    <s v="08536-2483"/>
    <x v="120"/>
    <s v="DE-SC0007979"/>
    <s v="Maqueda, Ricardo"/>
    <x v="710"/>
    <s v="Continuation"/>
    <s v="Absolutely Calibrated Tangential Imaging of Divertor"/>
    <s v="Grant"/>
    <s v="SC-24.1"/>
    <s v="Fusion Energy Sciences (FES)"/>
    <s v="Facilities, Operations, and Projects "/>
    <s v="Facilities / Projects for Fusion Energy Sciences"/>
    <s v="06/01/2012 - 05/31/2016"/>
    <d v="2016-05-31T00:00:00"/>
    <s v="Small Business"/>
  </r>
  <r>
    <x v="188"/>
    <s v="Princeton"/>
    <x v="31"/>
    <s v="USA"/>
    <s v="08540-4701"/>
    <x v="120"/>
    <s v="DE-FG02-99ER54520"/>
    <s v="Levinton, Fred"/>
    <x v="711"/>
    <s v="Supplemental"/>
    <s v="THE MOTIONAL STARK EFFECT DIAGNOSTIC FOR NSTX"/>
    <s v="Grant"/>
    <s v="SC-24.1"/>
    <s v="Fusion Energy Sciences (FES)"/>
    <s v="Facilities, Operations, and Projects "/>
    <s v="Facilities / Projects for Fusion Energy Sciences"/>
    <s v="03/01/2012 - 02/29/2016"/>
    <d v="2016-02-29T00:00:00"/>
    <s v="Small Business"/>
  </r>
  <r>
    <x v="189"/>
    <s v="Princeton"/>
    <x v="31"/>
    <s v="USA"/>
    <s v="08542-8542"/>
    <x v="120"/>
    <s v="DE-SC0012313"/>
    <s v="Ramaswamy, V."/>
    <x v="712"/>
    <s v="New"/>
    <s v="Collaborative Research: Centralized activities in support of the Radiative Forcing Model Intercomparison Project"/>
    <s v="Interagency Agreement"/>
    <s v="SC-23.1"/>
    <s v="Biological and Environmental Research (BER)"/>
    <s v="Climate and Environmental Science"/>
    <s v="Regional and Global Climate Modeling"/>
    <s v="09/01/2014 - 08/31/2017"/>
    <d v="2017-08-31T00:00:00"/>
    <s v="Other Federal Agency"/>
  </r>
  <r>
    <x v="185"/>
    <s v="Princeton"/>
    <x v="31"/>
    <s v="USA"/>
    <s v="08544-2020"/>
    <x v="120"/>
    <s v="DE-SC0010565"/>
    <s v="Ebrahimi, Fatima"/>
    <x v="186"/>
    <s v="Continuation"/>
    <s v="Extended MHD Studies of Flow-Driven and Reconnecting Instabilities in Toroidal Plasmas"/>
    <s v="Grant"/>
    <s v="SC-24.2"/>
    <s v="Fusion Energy Sciences (FES)"/>
    <s v="Research"/>
    <s v="Burning Plasma Science: Foundations: Theory &amp; Simulation"/>
    <s v="08/15/2013 - 08/14/2015"/>
    <d v="2015-08-14T00:00:00"/>
    <s v="Private Institution of Higher Education"/>
  </r>
  <r>
    <x v="185"/>
    <s v="Princeton"/>
    <x v="31"/>
    <s v="USA"/>
    <s v="08544-2020"/>
    <x v="120"/>
    <s v="DE-SC0012406"/>
    <s v="Shneider, Mikhail"/>
    <x v="9"/>
    <s v="New"/>
    <s v="Pre-Ionization Controlled Laser Plasma Formation for Ignition Applications"/>
    <s v="Grant"/>
    <s v="SC-24.2"/>
    <s v="Fusion Energy Sciences (FES)"/>
    <s v="Research"/>
    <s v="Discovery Plasma Science: Plasma Science Frontiers: General Plasma Science"/>
    <s v="08/01/2014 - 07/31/2017"/>
    <d v="2017-07-31T00:00:00"/>
    <s v="Private Institution of Higher Education"/>
  </r>
  <r>
    <x v="185"/>
    <s v="Princeton"/>
    <x v="31"/>
    <s v="USA"/>
    <s v="08544-2020"/>
    <x v="120"/>
    <s v="DE-FG02-04ER46108"/>
    <s v="Torquato, Salvatore"/>
    <x v="713"/>
    <s v="Continuation"/>
    <s v="OPTIMIZING INTERACTION POTENTIALS TO FORM TARGETED MATERIAL STRUCTURES"/>
    <s v="Grant"/>
    <s v="SC-22.2"/>
    <s v="Basic Energy Sciences (BES)"/>
    <s v="Materials Sciences &amp; Engineering"/>
    <s v="Synthesis and Processing Science"/>
    <s v="01/01/2012 - 06/30/2015"/>
    <d v="2015-06-30T00:00:00"/>
    <s v="Private Institution of Higher Education"/>
  </r>
  <r>
    <x v="185"/>
    <s v="Princeton"/>
    <x v="31"/>
    <s v="USA"/>
    <s v="08544-2020"/>
    <x v="120"/>
    <s v="DE-FG02-02ER15344"/>
    <s v="Rabitz, Herschel"/>
    <x v="6"/>
    <s v="Continuation"/>
    <s v="CONTROL OF MOLECULAR DYNAMICS-ALGORITHMS FOR DESIGN AND IMPLEMENTATION"/>
    <s v="Grant"/>
    <s v="SC-22.1"/>
    <s v="Basic Energy Sciences (BES)"/>
    <s v="Chemical Sciences, Geosciences, &amp; Biosciences"/>
    <s v="Atomic, Molecular, and Optical Sciences"/>
    <s v="11/01/2011 - 10/31/2014"/>
    <d v="2014-10-31T00:00:00"/>
    <s v="Private Institution of Higher Education"/>
  </r>
  <r>
    <x v="185"/>
    <s v="Princeton"/>
    <x v="31"/>
    <s v="USA"/>
    <s v="08544-2020"/>
    <x v="120"/>
    <s v="DE-SC0011997"/>
    <s v="Tully, Christopher"/>
    <x v="6"/>
    <s v="New"/>
    <s v="GPU/MIC Acceleration of the HLT to Extend the Physics Research at the LHC"/>
    <s v="Grant"/>
    <s v="SC-25.1"/>
    <s v="High Energy Physics (HEP)"/>
    <s v="Research &amp; Technology"/>
    <s v="Energy Frontier Experimental Research"/>
    <s v="04/15/2014 - 04/14/2015"/>
    <d v="2015-04-14T00:00:00"/>
    <s v="Private Institution of Higher Education"/>
  </r>
  <r>
    <x v="185"/>
    <s v="Princeton"/>
    <x v="31"/>
    <s v="USA"/>
    <s v="08544-2020"/>
    <x v="120"/>
    <s v="DE-SC0003930"/>
    <s v="Marlow, Daniel"/>
    <x v="30"/>
    <s v="Continuation"/>
    <s v="Exploring New Physics Beyond the Standard Model"/>
    <s v="Grant"/>
    <s v="SC-25.1"/>
    <s v="High Energy Physics (HEP)"/>
    <s v="Research &amp; Technology"/>
    <s v="Theoretical High Energy Physics"/>
    <s v="04/15/2010 - 04/14/2015"/>
    <d v="2015-04-14T00:00:00"/>
    <s v="Private Institution of Higher Education"/>
  </r>
  <r>
    <x v="185"/>
    <s v="Princeton"/>
    <x v="31"/>
    <s v="USA"/>
    <s v="08544-2020"/>
    <x v="120"/>
    <s v="DE-SC0002128"/>
    <s v="Panagiotopoulos, Athanassios"/>
    <x v="30"/>
    <s v="Continuation"/>
    <s v="Interactions, Phase Equilibria and Self-Assembly in Ionic Systems"/>
    <s v="Grant"/>
    <s v="SC-22.1"/>
    <s v="Basic Energy Sciences (BES)"/>
    <s v="Chemical Sciences, Geosciences, &amp; Biosciences"/>
    <s v="Chemical Physics Research: Computational and Theoretical Chemistry (CTC)"/>
    <s v="09/01/2012 - 11/30/2015"/>
    <d v="2015-11-30T00:00:00"/>
    <s v="Private Institution of Higher Education"/>
  </r>
  <r>
    <x v="185"/>
    <s v="Princeton"/>
    <x v="31"/>
    <s v="USA"/>
    <s v="08544-2020"/>
    <x v="120"/>
    <s v="DE-SC0009248"/>
    <s v="E, Weinan"/>
    <x v="30"/>
    <s v="Continuation"/>
    <s v="Modeling Mesoscale Processes of Scalable Synthesis"/>
    <s v="Cooperative Agreement"/>
    <s v="SC-21.1"/>
    <s v="Advanced Scientific Computing Research (ASCR)"/>
    <s v="Computational Science Research &amp; Partnerships (SciDAC)"/>
    <s v="Applied Mathematics"/>
    <s v="12/01/2012 - 11/30/2017"/>
    <d v="2017-11-30T00:00:00"/>
    <s v="Private Institution of Higher Education"/>
  </r>
  <r>
    <x v="185"/>
    <s v="Princeton"/>
    <x v="31"/>
    <s v="USA"/>
    <s v="08544-2020"/>
    <x v="120"/>
    <s v="DE-SC0008624"/>
    <s v="Chan, Garnet Kin-Lic"/>
    <x v="30"/>
    <s v="Continuation"/>
    <s v="Predictive Computing for Condensed Matter"/>
    <s v="Grant"/>
    <s v="SC-22.2"/>
    <s v="Basic Energy Sciences (BES)"/>
    <s v="Materials Sciences &amp; Engineering"/>
    <s v="Theoretical Condensed Matter Physics"/>
    <s v="09/01/2012 - 08/31/2017"/>
    <d v="2017-08-31T00:00:00"/>
    <s v="Private Institution of Higher Education"/>
  </r>
  <r>
    <x v="185"/>
    <s v="Princeton"/>
    <x v="31"/>
    <s v="USA"/>
    <s v="08544-2020"/>
    <x v="120"/>
    <s v="DE-SC0010530"/>
    <s v="Chan, Garnet Kin-Lic"/>
    <x v="226"/>
    <s v="Continuation"/>
    <s v="Quantum Embedding for Correlated Electronic Structure in Large Systems and the Condensed Phase"/>
    <s v="Grant"/>
    <s v="SC-22.2"/>
    <s v="Basic Energy Sciences (BES)"/>
    <s v="Materials Sciences &amp; Engineering"/>
    <s v="Theoretical Condensed Matter Physics"/>
    <s v="09/01/2013 - 08/31/2016"/>
    <d v="2016-08-31T00:00:00"/>
    <s v="Private Institution of Higher Education"/>
  </r>
  <r>
    <x v="185"/>
    <s v="Princeton"/>
    <x v="31"/>
    <s v="USA"/>
    <s v="08544-2020"/>
    <x v="120"/>
    <s v="DE-FG02-00ER45841"/>
    <s v="Shayegan, Mansour"/>
    <x v="147"/>
    <s v="Continuation"/>
    <s v="MAGNETO-TRANSPORT IN GaAs TWO-DIMENSIONAL HOLE SYSTEMS"/>
    <s v="Grant"/>
    <s v="SC-22.2"/>
    <s v="Basic Energy Sciences (BES)"/>
    <s v="Materials Sciences &amp; Engineering"/>
    <s v="Experimental Condensed Matter Physics"/>
    <s v="11/15/2012 - 11/14/2015"/>
    <d v="2015-11-14T00:00:00"/>
    <s v="Private Institution of Higher Education"/>
  </r>
  <r>
    <x v="185"/>
    <s v="Princeton"/>
    <x v="31"/>
    <s v="USA"/>
    <s v="08544-2020"/>
    <x v="120"/>
    <s v="DE-SC0007347"/>
    <s v="Selloni, Annabella"/>
    <x v="148"/>
    <s v="Continuation"/>
    <s v="Understanding Surfaces and Interfaces of Photocatalytic Oxide Materials with First Principles Theory and Simulations"/>
    <s v="Grant"/>
    <s v="SC-22.1"/>
    <s v="Basic Energy Sciences (BES)"/>
    <s v="Chemical Sciences, Geosciences, &amp; Biosciences"/>
    <s v="Catalysis Science"/>
    <s v="11/15/2011 - 11/14/2015"/>
    <d v="2015-11-14T00:00:00"/>
    <s v="Private Institution of Higher Education"/>
  </r>
  <r>
    <x v="185"/>
    <s v="Princeton"/>
    <x v="31"/>
    <s v="USA"/>
    <s v="08544-2020"/>
    <x v="120"/>
    <s v="DE-SC0002133"/>
    <s v="Bocarsly, Andrew"/>
    <x v="276"/>
    <s v="Continuation"/>
    <s v="Carbon Dioxide Reduction to Organics in an Aqueous Photoelectrochemical Environment: The Impact of Semiconductor Energetics and Aromatic Amine Reaction Dynamics"/>
    <s v="Grant"/>
    <s v="SC-22.1"/>
    <s v="Basic Energy Sciences (BES)"/>
    <s v="Chemical Sciences, Geosciences, &amp; Biosciences"/>
    <s v="Solar Photochemistry"/>
    <s v="09/01/2013 - 08/31/2016"/>
    <d v="2016-08-31T00:00:00"/>
    <s v="Private Institution of Higher Education"/>
  </r>
  <r>
    <x v="185"/>
    <s v="Princeton"/>
    <x v="31"/>
    <s v="USA"/>
    <s v="08544-2020"/>
    <x v="120"/>
    <s v="DE-SC0012467"/>
    <s v="Ebrahimi, Fatima"/>
    <x v="102"/>
    <s v="New"/>
    <s v="Global Simulations of Dynamo and Magnetorotational Instability in Madison Plasma Experiments and Astrophysical Disks"/>
    <s v="Grant"/>
    <s v="SC-24.2"/>
    <s v="Fusion Energy Sciences (FES)"/>
    <s v="Research"/>
    <s v="Discovery Plasma Science: Plasma Science Frontiers: General Plasma Science"/>
    <s v="09/15/2014 - 09/14/2016"/>
    <d v="2016-09-14T00:00:00"/>
    <s v="Private Institution of Higher Education"/>
  </r>
  <r>
    <x v="185"/>
    <s v="Princeton"/>
    <x v="31"/>
    <s v="USA"/>
    <s v="08544-2020"/>
    <x v="120"/>
    <s v="DE-SC0006847"/>
    <s v="Jaffe, Peter"/>
    <x v="714"/>
    <s v="Continuation"/>
    <s v="Fate of Uranium During Transport Across the Groundwater-Surface Water Interface"/>
    <s v="Grant"/>
    <s v="SC-23.1"/>
    <s v="Biological and Environmental Research (BER)"/>
    <s v="Climate and Environmental Science"/>
    <s v="Subsurface Biogeochemical Research"/>
    <s v="09/15/2011 - 11/30/2015"/>
    <d v="2015-11-30T00:00:00"/>
    <s v="Private Institution of Higher Education"/>
  </r>
  <r>
    <x v="185"/>
    <s v="Princeton"/>
    <x v="31"/>
    <s v="USA"/>
    <s v="08544-2020"/>
    <x v="120"/>
    <s v="DE-FG02-07ER46419"/>
    <s v="Yazdani, Ali"/>
    <x v="232"/>
    <s v="Continuation"/>
    <s v="PROBING CORRELATED SUPERCONDUCTORS AND THEIR PHASE TRANSITIONS ON THE NANOMETER SCALE"/>
    <s v="Grant"/>
    <s v="SC-22.2"/>
    <s v="Basic Energy Sciences (BES)"/>
    <s v="Materials Sciences &amp; Engineering"/>
    <s v="Experimental Condensed Matter Physics"/>
    <s v="08/01/2013 - 07/31/2016"/>
    <d v="2016-07-31T00:00:00"/>
    <s v="Private Institution of Higher Education"/>
  </r>
  <r>
    <x v="185"/>
    <s v="Princeton"/>
    <x v="31"/>
    <s v="USA"/>
    <s v="08544-2020"/>
    <x v="120"/>
    <s v="DE-SC0006849"/>
    <s v="Morel, Francois M.M."/>
    <x v="715"/>
    <s v="Continuation"/>
    <s v="Mechanisms of Hg(II) Uptake and Methylation in Methylating Bacteria"/>
    <s v="Grant"/>
    <s v="SC-23.1"/>
    <s v="Biological and Environmental Research (BER)"/>
    <s v="Climate and Environmental Science"/>
    <s v="Subsurface Biogeochemical Research"/>
    <s v="09/15/2011 - 11/30/2015"/>
    <d v="2015-11-30T00:00:00"/>
    <s v="Private Institution of Higher Education"/>
  </r>
  <r>
    <x v="185"/>
    <s v="Princeton"/>
    <x v="31"/>
    <s v="USA"/>
    <s v="08544-2020"/>
    <x v="120"/>
    <s v="DE-SC0008626"/>
    <s v="Car, Roberto"/>
    <x v="716"/>
    <s v="Continuation"/>
    <s v="Advanced Modeling of Ions in Solutions, on Surfaces, and in Biological Environments"/>
    <s v="Grant"/>
    <s v="SC-22.1"/>
    <s v="Basic Energy Sciences (BES)"/>
    <s v="Chemical Sciences, Geosciences, &amp; Biosciences"/>
    <s v="Chemical Physics Research: Computational and Theoretical Chemistry (CTC)"/>
    <s v="09/01/2012 - 08/31/2017"/>
    <d v="2017-08-31T00:00:00"/>
    <s v="Private Institution of Higher Education"/>
  </r>
  <r>
    <x v="185"/>
    <s v="Princeton"/>
    <x v="31"/>
    <s v="USA"/>
    <s v="08544-2020"/>
    <x v="120"/>
    <s v="DE-FG02-05ER46201"/>
    <s v="Car, Roberto"/>
    <x v="121"/>
    <s v="Renewal"/>
    <s v="STRONGLY CORRELATED ELECTRONS:  GROUND STATES, EXCITED STATES, AND TRANSPORT"/>
    <s v="Grant"/>
    <s v="SC-22.2"/>
    <s v="Basic Energy Sciences (BES)"/>
    <s v="Materials Sciences &amp; Engineering"/>
    <s v="Theoretical Condensed Matter Physics"/>
    <s v="05/01/2014 - 04/30/2017"/>
    <d v="2017-04-30T00:00:00"/>
    <s v="Private Institution of Higher Education"/>
  </r>
  <r>
    <x v="188"/>
    <s v="Princeton"/>
    <x v="31"/>
    <s v="USA"/>
    <s v="08540-4701"/>
    <x v="120"/>
    <s v="DE-FG02-01ER54616"/>
    <s v="Levinton, Fred"/>
    <x v="205"/>
    <s v="Continuation"/>
    <s v="DEVELOPMENT OF THE MOTIONAL STARK EFFECT DIAGNOSTIC USING LASER-INDUCED FLUORESCENCE (MSE-LIF)"/>
    <s v="Grant"/>
    <s v="SC-24.2"/>
    <s v="Fusion Energy Sciences (FES)"/>
    <s v="Research"/>
    <s v="Discovery Plasma Science: Measurement Innovation"/>
    <s v="03/15/2013 - 03/14/2017"/>
    <d v="2017-03-14T00:00:00"/>
    <s v="Small Business"/>
  </r>
  <r>
    <x v="185"/>
    <s v="Princeton"/>
    <x v="31"/>
    <s v="USA"/>
    <s v="08544-2020"/>
    <x v="120"/>
    <s v="DE-FG02-05ER46200"/>
    <s v="Hasan, M. Zahid"/>
    <x v="717"/>
    <s v="Continuation"/>
    <s v="Synchrotron X-ray Based Electronic Structure Study of Correlated Quantum Materials an Topological Insulators"/>
    <s v="Grant"/>
    <s v="SC-22.2"/>
    <s v="Basic Energy Sciences (BES)"/>
    <s v="Materials Sciences &amp; Engineering"/>
    <s v="X-Ray Scattering"/>
    <s v="08/01/2012 - 07/31/2015"/>
    <d v="2015-07-31T00:00:00"/>
    <s v="Private Institution of Higher Education"/>
  </r>
  <r>
    <x v="185"/>
    <s v="Princeton"/>
    <x v="31"/>
    <s v="USA"/>
    <s v="08544-2020"/>
    <x v="120"/>
    <s v="DE-SC0006839"/>
    <s v="Rabinowitz, Joshua"/>
    <x v="718"/>
    <s v="Continuation"/>
    <s v="Metabolomics of Clostridial Biofuel Production"/>
    <s v="Grant"/>
    <s v="SC-23.2"/>
    <s v="Biological and Environmental Research (BER)"/>
    <s v="Biological Systems Science"/>
    <s v="Foundational Genomics Research"/>
    <s v="09/01/2011 - 11/30/2014"/>
    <d v="2014-11-30T00:00:00"/>
    <s v="Private Institution of Higher Education"/>
  </r>
  <r>
    <x v="185"/>
    <s v="Princeton"/>
    <x v="31"/>
    <s v="USA"/>
    <s v="08544-2020"/>
    <x v="120"/>
    <s v="DE-SC0008598"/>
    <s v="Stone, Howard"/>
    <x v="613"/>
    <s v="Continuation"/>
    <s v="Liquid Metals as Plasma-Facing Materials for Fusion Energy Systems: From Atoms to Tokamaks"/>
    <s v="Grant"/>
    <s v="SC-24.2"/>
    <s v="Fusion Energy Sciences (FES)"/>
    <s v="Research"/>
    <s v="Burning Plasma Science: Long Pulse: Materials &amp; Fusion Nuclear Science"/>
    <s v="08/01/2012 - 07/31/2015"/>
    <d v="2015-07-31T00:00:00"/>
    <s v="Private Institution of Higher Education"/>
  </r>
  <r>
    <x v="188"/>
    <s v="Princeton"/>
    <x v="31"/>
    <s v="USA"/>
    <s v="08540-4701"/>
    <x v="120"/>
    <s v="DE-FG02-99ER54520"/>
    <s v="Levinton, Fred"/>
    <x v="79"/>
    <s v="Continuation"/>
    <s v="THE MOTIONAL STARK EFFECT DIAGNOSTIC FOR NSTX"/>
    <s v="Grant"/>
    <s v="SC-24.1"/>
    <s v="Fusion Energy Sciences (FES)"/>
    <s v="Facilities, Operations, and Projects "/>
    <s v="Facilities / Projects for Fusion Energy Sciences"/>
    <s v="03/01/2012 - 02/29/2016"/>
    <d v="2016-02-29T00:00:00"/>
    <s v="Small Business"/>
  </r>
  <r>
    <x v="185"/>
    <s v="Princeton"/>
    <x v="31"/>
    <s v="USA"/>
    <s v="08544-2020"/>
    <x v="120"/>
    <s v="DE-SC0002140"/>
    <s v="Bhatt, Ravindra"/>
    <x v="235"/>
    <s v="Continuation"/>
    <s v="Internal Geometry, Stability and Design of Quantum Hallo States"/>
    <s v="Grant"/>
    <s v="SC-22.2"/>
    <s v="Basic Energy Sciences (BES)"/>
    <s v="Materials Sciences &amp; Engineering"/>
    <s v="Theoretical Condensed Matter Physics"/>
    <s v="09/01/2012 - 08/31/2015"/>
    <d v="2015-08-31T00:00:00"/>
    <s v="Private Institution of Higher Education"/>
  </r>
  <r>
    <x v="185"/>
    <s v="Princeton"/>
    <x v="31"/>
    <s v="USA"/>
    <s v="08544-2020"/>
    <x v="120"/>
    <s v="DE-FG02-98ER45706"/>
    <s v="Cava, Robert"/>
    <x v="719"/>
    <s v="Renewal"/>
    <s v="NEW SUPERCONDUCTING MATERIALS"/>
    <s v="Grant"/>
    <s v="SC-22.2"/>
    <s v="Basic Energy Sciences (BES)"/>
    <s v="Materials Sciences &amp; Engineering"/>
    <s v="Materials Chemistry"/>
    <s v="02/01/2014 - 01/31/2017"/>
    <d v="2017-01-31T00:00:00"/>
    <s v="Private Institution of Higher Education"/>
  </r>
  <r>
    <x v="185"/>
    <s v="Princeton"/>
    <x v="31"/>
    <s v="USA"/>
    <s v="08544-2020"/>
    <x v="120"/>
    <s v="DE-SC0012458"/>
    <s v="Rand, Barry"/>
    <x v="720"/>
    <s v="New"/>
    <s v="Exploring the Impact of the Local Environment on Charge Transfer States at Molecular Donor-Acceptor Heterojunctions"/>
    <s v="Grant"/>
    <s v="SC-22.2"/>
    <s v="Basic Energy Sciences (BES)"/>
    <s v="Materials Sciences &amp; Engineering"/>
    <s v="Physical Behavior of Materials"/>
    <s v="08/15/2014 - 08/14/2017"/>
    <d v="2017-08-14T00:00:00"/>
    <s v="Private Institution of Higher Education"/>
  </r>
  <r>
    <x v="185"/>
    <s v="Princeton"/>
    <x v="31"/>
    <s v="USA"/>
    <s v="08544-2020"/>
    <x v="120"/>
    <s v="DE-SC0006838"/>
    <s v="Yang, Haw"/>
    <x v="721"/>
    <s v="Continuation"/>
    <s v="Development of Quantum Dot Probes for Studies of Synergy Between Components of the Wood-Degrading Fungal Enzymes"/>
    <s v="Grant"/>
    <s v="SC-23.2"/>
    <s v="Biological and Environmental Research (BER)"/>
    <s v="Biological Systems Science"/>
    <s v="Foundational Genomics Research"/>
    <s v="09/01/2011 - 11/30/2015"/>
    <d v="2015-11-30T00:00:00"/>
    <s v="Private Institution of Higher Education"/>
  </r>
  <r>
    <x v="185"/>
    <s v="Princeton"/>
    <x v="31"/>
    <s v="USA"/>
    <s v="08544-2020"/>
    <x v="120"/>
    <s v="DE-SC0012455"/>
    <s v="Koel, Bruce"/>
    <x v="722"/>
    <s v="New"/>
    <s v="Establishing the Role of the Electrode Surface in Solar-Driven Pyridine-Catalyzed CO2 Reduction"/>
    <s v="Grant"/>
    <s v="SC-22.1"/>
    <s v="Basic Energy Sciences (BES)"/>
    <s v="Chemical Sciences, Geosciences, &amp; Biosciences"/>
    <s v="Solar Photochemistry"/>
    <s v="08/15/2014 - 08/14/2017"/>
    <d v="2017-08-14T00:00:00"/>
    <s v="Private Institution of Higher Education"/>
  </r>
  <r>
    <x v="185"/>
    <s v="Princeton"/>
    <x v="31"/>
    <s v="USA"/>
    <s v="08544-2020"/>
    <x v="120"/>
    <s v="DE-SC0012457"/>
    <s v="Sarmiento, Jorge"/>
    <x v="723"/>
    <s v="New"/>
    <s v="Three-dimensional Structure of the Southern Ocean Overturning Circulation"/>
    <s v="Cooperative Agreement"/>
    <s v="SC-23.1"/>
    <s v="Biological and Environmental Research (BER)"/>
    <s v="Climate and Environmental Science"/>
    <s v="Regional and Global Climate Modeling"/>
    <s v="08/15/2014 - 08/14/2017"/>
    <d v="2017-08-14T00:00:00"/>
    <s v="Private Institution of Higher Education"/>
  </r>
  <r>
    <x v="186"/>
    <s v="Princeton"/>
    <x v="31"/>
    <s v="USA"/>
    <s v="08540-8540"/>
    <x v="120"/>
    <s v="DE-SC0009988"/>
    <s v="Seiberg, Nathan"/>
    <x v="405"/>
    <s v="Continuation"/>
    <s v="Problems in Theoretical Physics"/>
    <s v="Grant"/>
    <s v="SC-25.1"/>
    <s v="High Energy Physics (HEP)"/>
    <s v="Research &amp; Technology"/>
    <s v="Theoretical High Energy Physics"/>
    <s v="05/01/2013 - 03/31/2016"/>
    <d v="2016-03-31T00:00:00"/>
    <s v="Nonprofit with 501C3 IRS status (other than Institution of Higher Education)"/>
  </r>
  <r>
    <x v="185"/>
    <s v="Princeton"/>
    <x v="31"/>
    <s v="USA"/>
    <s v="08544-2020"/>
    <x v="120"/>
    <s v="DE-SC0012461"/>
    <s v="Rabinowitz, Joshua"/>
    <x v="724"/>
    <s v="New"/>
    <s v="Quantitative Analysis of Metabolic Regulation by Integration of Metabolomics, Proteomics, and Fluxomics"/>
    <s v="Grant"/>
    <s v="SC-23.2"/>
    <s v="Biological and Environmental Research (BER)"/>
    <s v="Biological Systems Science"/>
    <s v="Foundational Genomics Research"/>
    <s v="09/01/2014 - 08/31/2017"/>
    <d v="2017-08-31T00:00:00"/>
    <s v="Private Institution of Higher Education"/>
  </r>
  <r>
    <x v="185"/>
    <s v="Princeton"/>
    <x v="31"/>
    <s v="USA"/>
    <s v="08544-2020"/>
    <x v="120"/>
    <s v="DE-SC0007968"/>
    <s v="Marlow, Daniel"/>
    <x v="725"/>
    <s v="Continuation"/>
    <s v="High Energy Physics Research"/>
    <s v="Grant"/>
    <s v="SC-25.1"/>
    <s v="High Energy Physics (HEP)"/>
    <s v="Research &amp; Technology"/>
    <s v="Cosmic Frontier Experimental Research"/>
    <s v="06/01/2012 - 03/31/2015"/>
    <d v="2015-03-31T00:00:00"/>
    <s v="Private Institution of Higher Education"/>
  </r>
  <r>
    <x v="190"/>
    <s v="Albuquerque"/>
    <x v="32"/>
    <s v="USA"/>
    <s v="87185-7185"/>
    <x v="121"/>
    <s v="DE-SC0001173"/>
    <s v="Scott, Bobby"/>
    <x v="1"/>
    <s v="No Cost Extension"/>
    <s v="Biological Bases for Radiation Adaptive Responses in the Lung"/>
    <s v="Grant"/>
    <s v="SC-23.2"/>
    <s v="Biological and Environmental Research (BER)"/>
    <s v="Biological Systems Science"/>
    <s v="Radiobiology"/>
    <s v="07/15/2009 - 12/31/2014"/>
    <d v="2014-12-31T00:00:00"/>
    <s v="Not-For-Profit Business"/>
  </r>
  <r>
    <x v="191"/>
    <s v="Albuquerque"/>
    <x v="32"/>
    <s v="USA"/>
    <s v="87131-0001"/>
    <x v="121"/>
    <s v="DE-SC0005050"/>
    <s v="Bridges, Patrick"/>
    <x v="1"/>
    <s v="No Cost Extension"/>
    <s v="Enabling Exascale Hardware and Software Design Through Scalable System Virtualization"/>
    <s v="Cooperative Agreement"/>
    <s v="SC-21.1"/>
    <s v="Advanced Scientific Computing Research (ASCR)"/>
    <s v="Computational Science Research &amp; Partnerships (SciDAC)"/>
    <s v="N/A"/>
    <s v="09/01/2010 - 08/31/2014"/>
    <d v="2014-08-31T00:00:00"/>
    <s v="Hispanic-serving Institution"/>
  </r>
  <r>
    <x v="191"/>
    <s v="Albuquerque"/>
    <x v="32"/>
    <s v="USA"/>
    <s v="87131-0001"/>
    <x v="121"/>
    <s v="DE-FG02-07ER64393"/>
    <s v="Pockman, William"/>
    <x v="1"/>
    <s v="No Cost Extension"/>
    <s v="HYDRAULIC MECHANISMS OF SURVIVAL AND MORTALITY DURING DROUGHT IN PINON JUNIPER WOODLANDS OF SOUTHWESTERN USA"/>
    <s v="Grant"/>
    <s v="SC-23.1"/>
    <s v="Biological and Environmental Research (BER)"/>
    <s v="Climate and Environmental Science"/>
    <s v="Terrestrial Ecosystem Science"/>
    <s v="03/15/2009 - 03/14/2015"/>
    <d v="2015-03-14T00:00:00"/>
    <s v="Hispanic-serving Institution"/>
  </r>
  <r>
    <x v="191"/>
    <s v="Albuquerque"/>
    <x v="32"/>
    <s v="USA"/>
    <s v="87131-0001"/>
    <x v="121"/>
    <s v="DE-FG02-99ER41104"/>
    <s v="Ellison, James"/>
    <x v="1"/>
    <s v="No Cost Extension"/>
    <s v="INVESTIGATIONS OF BEAM DYNAMICS ISSUES AT CURRENT AND FUTURE HADRON ACCELERATORS"/>
    <s v="Grant"/>
    <s v="SC-25.1"/>
    <s v="High Energy Physics (HEP)"/>
    <s v="Research &amp; Technology"/>
    <s v="Accelerator Research and Development for High Energy Physics"/>
    <s v="05/15/2011 - 10/14/2014"/>
    <d v="2014-10-14T00:00:00"/>
    <s v="Hispanic-serving Institution"/>
  </r>
  <r>
    <x v="191"/>
    <s v="Albuquerque"/>
    <x v="32"/>
    <s v="USA"/>
    <s v="87131-0001"/>
    <x v="121"/>
    <s v="DE-FG02-03ER15419"/>
    <s v="Paine, Robert"/>
    <x v="1"/>
    <s v="No Cost Extension"/>
    <s v="PREORGANIZED AND IMMOBILIZED LIGANDS FOR METAL ION SEPARATIONS"/>
    <s v="Grant"/>
    <s v="SC-22.1"/>
    <s v="Basic Energy Sciences (BES)"/>
    <s v="Chemical Sciences, Geosciences, &amp; Biosciences"/>
    <s v="Heavy Element Chemistry"/>
    <s v="08/01/2012 - 07/31/2015"/>
    <d v="2015-07-31T00:00:00"/>
    <s v="Hispanic-serving Institution"/>
  </r>
  <r>
    <x v="192"/>
    <s v="Albuquerque"/>
    <x v="32"/>
    <s v="USA"/>
    <s v="87108-2811"/>
    <x v="121"/>
    <s v="DE-SC0010698"/>
    <s v="Welch, Dale"/>
    <x v="1"/>
    <s v="Continuation"/>
    <s v="Theoretical investigation of remote Magnetic Field generation with Laser Beatwaves for HEDLP"/>
    <s v="Grant"/>
    <s v="SC-24.2"/>
    <s v="Fusion Energy Sciences (FES)"/>
    <s v="Research"/>
    <s v="Discovery Plasma Science: Plasma Science Frontiers: High Energy Density Laboratory Plasmas"/>
    <s v="09/01/2013 - 08/31/2016"/>
    <d v="2016-08-31T00:00:00"/>
    <s v="Small Business"/>
  </r>
  <r>
    <x v="191"/>
    <s v="Albuquerque"/>
    <x v="32"/>
    <s v="USA"/>
    <s v="87131-0001"/>
    <x v="121"/>
    <s v="DE-SC0004081"/>
    <s v="Allahverdi, Rouzbeh"/>
    <x v="726"/>
    <s v="Continuation"/>
    <s v="Neutrinos and Nucleosynthesis in Hot and Dense Matter"/>
    <s v="Grant"/>
    <s v="SC-26.1"/>
    <s v="Nuclear Physics (NP)"/>
    <s v="Physics Research"/>
    <s v="Nuclear Theory"/>
    <s v="06/01/2010 - 05/31/2015"/>
    <d v="2015-05-31T00:00:00"/>
    <s v="Hispanic-serving Institution"/>
  </r>
  <r>
    <x v="191"/>
    <s v="Albuquerque"/>
    <x v="32"/>
    <s v="USA"/>
    <s v="87131-0001"/>
    <x v="121"/>
    <s v="DE-FG02-99ER41104"/>
    <s v="Ellison, James"/>
    <x v="324"/>
    <s v="Supplemental"/>
    <s v="INVESTIGATIONS OF BEAM DYNAMICS ISSUES AT CURRENT AND FUTURE HADRON ACCELERATORS"/>
    <s v="Grant"/>
    <s v="SC-25.1"/>
    <s v="High Energy Physics (HEP)"/>
    <s v="Research &amp; Technology"/>
    <s v="Accelerator Research and Development for High Energy Physics"/>
    <s v="05/15/2011 - 10/14/2014"/>
    <d v="2014-10-14T00:00:00"/>
    <s v="Hispanic-serving Institution"/>
  </r>
  <r>
    <x v="191"/>
    <s v="Albuquerque"/>
    <x v="32"/>
    <s v="USA"/>
    <s v="87131-0001"/>
    <x v="121"/>
    <s v="DE-SC0008088"/>
    <s v="Litvak, Marcy"/>
    <x v="727"/>
    <s v="Supplemental"/>
    <s v="Determining the Impact of Forest Mortality in Semi-Arid Woodlands on Local and Regional Carbon Dynamics"/>
    <s v="Grant"/>
    <s v="SC-23.1"/>
    <s v="Biological and Environmental Research (BER)"/>
    <s v="Climate and Environmental Science"/>
    <s v="Terrestrial Ecosystem Science"/>
    <s v="06/15/2012 - 06/14/2015"/>
    <d v="2015-06-14T00:00:00"/>
    <s v="Hispanic-serving Institution"/>
  </r>
  <r>
    <x v="191"/>
    <s v="Albuquerque"/>
    <x v="32"/>
    <s v="USA"/>
    <s v="87131-0001"/>
    <x v="121"/>
    <s v="DE-FG02-05ER15694"/>
    <s v="Guo, Hua"/>
    <x v="728"/>
    <s v="Continuation"/>
    <s v="QUANTUM DYNAMICS OF ELEMENTARY CHEMICAL REACTIONS"/>
    <s v="Grant"/>
    <s v="SC-22.1"/>
    <s v="Basic Energy Sciences (BES)"/>
    <s v="Chemical Sciences, Geosciences, &amp; Biosciences"/>
    <s v="Chemical Physics Research: Computational and Theoretical Chemistry (CTC)"/>
    <s v="11/01/2011 - 02/14/2015"/>
    <d v="2015-02-14T00:00:00"/>
    <s v="Hispanic-serving Institution"/>
  </r>
  <r>
    <x v="191"/>
    <s v="Albuquerque"/>
    <x v="32"/>
    <s v="USA"/>
    <s v="87131-0001"/>
    <x v="121"/>
    <s v="DE-SC0010843"/>
    <s v="Huerta, Gabriel"/>
    <x v="729"/>
    <s v="Supplemental"/>
    <s v="Collaborative Project:  The Problem of Bias in Defining Uncertainty in Computational Enabled Strategies for Data-Driven Climate Model Development"/>
    <s v="Grant"/>
    <s v="SC-23.1"/>
    <s v="Biological and Environmental Research (BER)"/>
    <s v="Climate and Environmental Science"/>
    <s v="Regional and Global Climate Modeling"/>
    <s v="09/01/2013 - 08/31/2015"/>
    <d v="2015-08-31T00:00:00"/>
    <s v="Hispanic-serving Institution"/>
  </r>
  <r>
    <x v="191"/>
    <s v="Albuquerque"/>
    <x v="32"/>
    <s v="USA"/>
    <s v="87131-0001"/>
    <x v="121"/>
    <s v="DE-SC0008142"/>
    <s v="Duan, Huaiyu"/>
    <x v="30"/>
    <s v="Continuation"/>
    <s v="Neutrino Oscillations in Supernovae"/>
    <s v="Grant"/>
    <s v="SC-26.1"/>
    <s v="Nuclear Physics (NP)"/>
    <s v="Physics Research"/>
    <s v="Nuclear Theory"/>
    <s v="07/01/2012 - 06/30/2017"/>
    <d v="2017-06-30T00:00:00"/>
    <s v="Hispanic-serving Institution"/>
  </r>
  <r>
    <x v="191"/>
    <s v="Albuquerque"/>
    <x v="32"/>
    <s v="USA"/>
    <s v="87131-0001"/>
    <x v="121"/>
    <s v="DE-FG02-02ER15368"/>
    <s v="Brinker, C. Jeffrey"/>
    <x v="148"/>
    <s v="Continuation"/>
    <s v="CATALYTIC AND TRANSPORT BEHAVIORS OF MODEL POROUS AND COMPOSITE NANOSTRUCTURES"/>
    <s v="Grant"/>
    <s v="SC-22.1"/>
    <s v="Basic Energy Sciences (BES)"/>
    <s v="Chemical Sciences, Geosciences, &amp; Biosciences"/>
    <s v="Catalysis Science"/>
    <s v="11/15/2012 - 11/14/2015"/>
    <d v="2015-11-14T00:00:00"/>
    <s v="Hispanic-serving Institution"/>
  </r>
  <r>
    <x v="191"/>
    <s v="Albuquerque"/>
    <x v="32"/>
    <s v="USA"/>
    <s v="87131-0001"/>
    <x v="121"/>
    <s v="DE-FG02-06ER15765"/>
    <s v="Kemp, Richard"/>
    <x v="49"/>
    <s v="Continuation"/>
    <s v="DIRECT EPOXIDATIONS USING MOLECULAR OXYGEN"/>
    <s v="Grant"/>
    <s v="SC-22.1"/>
    <s v="Basic Energy Sciences (BES)"/>
    <s v="Chemical Sciences, Geosciences, &amp; Biosciences"/>
    <s v="Catalysis Science"/>
    <s v="07/01/2013 - 06/30/2016"/>
    <d v="2016-06-30T00:00:00"/>
    <s v="Hispanic-serving Institution"/>
  </r>
  <r>
    <x v="191"/>
    <s v="Albuquerque"/>
    <x v="32"/>
    <s v="USA"/>
    <s v="87131-0001"/>
    <x v="121"/>
    <s v="DE-SC0010080"/>
    <s v="Matthews, John"/>
    <x v="102"/>
    <s v="Continuation"/>
    <s v="Exploring the Cosmic Frontier: Task A, B and C"/>
    <s v="Grant"/>
    <s v="SC-25.1"/>
    <s v="High Energy Physics (HEP)"/>
    <s v="Research &amp; Technology"/>
    <s v="Cosmic Frontier Experimental Research"/>
    <s v="05/01/2013 - 03/31/2016"/>
    <d v="2016-03-31T00:00:00"/>
    <s v="Hispanic-serving Institution"/>
  </r>
  <r>
    <x v="191"/>
    <s v="Albuquerque"/>
    <x v="32"/>
    <s v="USA"/>
    <s v="87131-0001"/>
    <x v="121"/>
    <s v="DE-SC0010086"/>
    <s v="Seidel, Sally"/>
    <x v="115"/>
    <s v="Continuation"/>
    <s v="Collider Physics"/>
    <s v="Grant"/>
    <s v="SC-25.1"/>
    <s v="High Energy Physics (HEP)"/>
    <s v="Research &amp; Technology"/>
    <s v="Energy Frontier Experimental Research"/>
    <s v="05/01/2013 - 03/31/2015"/>
    <d v="2015-03-31T00:00:00"/>
    <s v="Hispanic-serving Institution"/>
  </r>
  <r>
    <x v="191"/>
    <s v="Albuquerque"/>
    <x v="32"/>
    <s v="USA"/>
    <s v="87131-0001"/>
    <x v="121"/>
    <s v="DE-FG02-94ER40821"/>
    <s v="Bassalleck, Bernd"/>
    <x v="53"/>
    <s v="Continuation"/>
    <s v="Strange Particles and Heavy Ion Physics"/>
    <s v="Grant"/>
    <s v="SC-26.1"/>
    <s v="Nuclear Physics (NP)"/>
    <s v="Physics Research"/>
    <s v="Medium Energy Nuclear Physics"/>
    <s v="12/01/2011 - 11/30/2015"/>
    <d v="2015-11-30T00:00:00"/>
    <s v="Hispanic-serving Institution"/>
  </r>
  <r>
    <x v="191"/>
    <s v="Albuquerque"/>
    <x v="32"/>
    <s v="USA"/>
    <s v="87131-0001"/>
    <x v="121"/>
    <s v="DE-SC0008088"/>
    <s v="Litvak, Marcy"/>
    <x v="730"/>
    <s v="Continuation"/>
    <s v="Determining the Impact of Forest Mortality in Semi-Arid Woodlands on Local and Regional Carbon Dynamics"/>
    <s v="Grant"/>
    <s v="SC-23.1"/>
    <s v="Biological and Environmental Research (BER)"/>
    <s v="Climate and Environmental Science"/>
    <s v="Terrestrial Ecosystem Science"/>
    <s v="06/15/2012 - 06/14/2015"/>
    <d v="2015-06-14T00:00:00"/>
    <s v="Hispanic-serving Institution"/>
  </r>
  <r>
    <x v="191"/>
    <s v="Albuquerque"/>
    <x v="32"/>
    <s v="USA"/>
    <s v="87131-0001"/>
    <x v="121"/>
    <s v="DE-FG02-05ER15712"/>
    <s v="Datye, Abhaya"/>
    <x v="125"/>
    <s v="Renewal"/>
    <s v="NANOSTRUCTURED CATALYSTS FOR HYDROGEN GENERATION FROM RENEWABLE FEEDSTOCKS"/>
    <s v="Grant"/>
    <s v="SC-22.1"/>
    <s v="Basic Energy Sciences (BES)"/>
    <s v="Chemical Sciences, Geosciences, &amp; Biosciences"/>
    <s v="Catalysis Science"/>
    <s v="09/01/2014 - 08/31/2017"/>
    <d v="2017-08-31T00:00:00"/>
    <s v="Hispanic-serving Institution"/>
  </r>
  <r>
    <x v="193"/>
    <s v="Las Cruces"/>
    <x v="32"/>
    <s v="USA"/>
    <s v="88003-8002"/>
    <x v="122"/>
    <s v="DE-FG02-08ER15996"/>
    <s v="Smith, Jeremy"/>
    <x v="1"/>
    <s v="No Cost Extension"/>
    <s v="NITROGEN ATOM TRANSFER FROM HIGH VALENT IRON NITRIDES"/>
    <s v="Grant"/>
    <s v="SC-22.1"/>
    <s v="Basic Energy Sciences (BES)"/>
    <s v="Chemical Sciences, Geosciences, &amp; Biosciences"/>
    <s v="Catalysis Science"/>
    <s v="08/15/2011 - 08/14/2015"/>
    <d v="2015-08-14T00:00:00"/>
    <s v="Public/State Controlled Institution of Higher Education"/>
  </r>
  <r>
    <x v="193"/>
    <s v="Las Cruces"/>
    <x v="32"/>
    <s v="USA"/>
    <s v="88003-8002"/>
    <x v="122"/>
    <s v="DE-FG02-94ER40847"/>
    <s v="Pate, Stephen"/>
    <x v="731"/>
    <s v="Continuation"/>
    <s v="EXPERIMENTAL STUDIES OF QUARK-GLUON STRUCTURE OF NUCLEONS AND NUCLEI"/>
    <s v="Grant"/>
    <s v="SC-26.1"/>
    <s v="Nuclear Physics (NP)"/>
    <s v="Physics Research"/>
    <s v="Medium Energy Nuclear Physics"/>
    <s v="04/01/2012 - 03/31/2015"/>
    <d v="2015-03-31T00:00:00"/>
    <s v="Public/State Controlled Institution of Higher Education"/>
  </r>
  <r>
    <x v="193"/>
    <s v="Las Cruces"/>
    <x v="32"/>
    <s v="USA"/>
    <s v="88003-8002"/>
    <x v="122"/>
    <s v="DE-FG02-96ER40965"/>
    <s v="Burkardt, Matthias"/>
    <x v="191"/>
    <s v="Renewal"/>
    <s v="QUARK GLUON STRUCTURE OF HADRONS IN QCD"/>
    <s v="Grant"/>
    <s v="SC-26.1"/>
    <s v="Nuclear Physics (NP)"/>
    <s v="Physics Research"/>
    <s v="Nuclear Theory"/>
    <s v="04/01/2014 - 03/31/2017"/>
    <d v="2017-03-31T00:00:00"/>
    <s v="Public/State Controlled Institution of Higher Education"/>
  </r>
  <r>
    <x v="194"/>
    <s v="Reno"/>
    <x v="33"/>
    <s v="USA"/>
    <s v="89512-1095"/>
    <x v="123"/>
    <s v="DE-SC0006574"/>
    <s v="Darling, Timothy"/>
    <x v="1"/>
    <s v="No Cost Extension"/>
    <s v="A New Probe for Rock Elasticity - Time-of-flight Modulation (TOFM)"/>
    <s v="Grant"/>
    <s v="SC-22.1"/>
    <s v="Basic Energy Sciences (BES)"/>
    <s v="Chemical Sciences, Geosciences, &amp; Biosciences"/>
    <s v="Separations and Analysis"/>
    <s v="07/01/2011 - 06/30/2015"/>
    <d v="2015-06-30T00:00:00"/>
    <s v="Nonprofit with 501C3 IRS status (other than Institution of Higher Education)"/>
  </r>
  <r>
    <x v="194"/>
    <s v="Reno"/>
    <x v="33"/>
    <s v="USA"/>
    <s v="89512-1095"/>
    <x v="123"/>
    <s v="DE-SC0009162"/>
    <s v="Hudson, Jim"/>
    <x v="732"/>
    <s v="Continuation"/>
    <s v="Cloud Supersaturations and Droplet Spectral Width"/>
    <s v="Grant"/>
    <s v="SC-23.1"/>
    <s v="Biological and Environmental Research (BER)"/>
    <s v="Climate and Environmental Science"/>
    <s v="Atmospheric System Research"/>
    <s v="09/01/2013 - 08/31/2015"/>
    <d v="2015-08-31T00:00:00"/>
    <s v="Nonprofit with 501C3 IRS status (other than Institution of Higher Education)"/>
  </r>
  <r>
    <x v="195"/>
    <s v="Reno"/>
    <x v="33"/>
    <s v="USA"/>
    <s v="89557-0240"/>
    <x v="123"/>
    <s v="DE-SC0008829"/>
    <s v="Neill, Paul"/>
    <x v="48"/>
    <s v="Continuation"/>
    <s v="Measuring Magnetic Fields in Collisionless Experiments on NIF"/>
    <s v="Grant"/>
    <s v="SC-24.2"/>
    <s v="Fusion Energy Sciences (FES)"/>
    <s v="Research"/>
    <s v="Discovery Plasma Science: Plasma Science Frontiers: High Energy Density Laboratory Plasmas"/>
    <s v="08/15/2012 - 08/14/2015"/>
    <d v="2015-08-14T00:00:00"/>
    <s v="Public/State Controlled Institution of Higher Education"/>
  </r>
  <r>
    <x v="194"/>
    <s v="Reno"/>
    <x v="33"/>
    <s v="USA"/>
    <s v="89512-1095"/>
    <x v="123"/>
    <s v="DE-SC0008871"/>
    <s v="Mitchell, David"/>
    <x v="733"/>
    <s v="Continuation"/>
    <s v="Advancing Our Understanding and the Remote Sensing of Ice Clouds"/>
    <s v="Grant"/>
    <s v="SC-23.1"/>
    <s v="Biological and Environmental Research (BER)"/>
    <s v="Climate and Environmental Science"/>
    <s v="Atmospheric System Research"/>
    <s v="09/01/2012 - 08/31/2015"/>
    <d v="2015-08-31T00:00:00"/>
    <s v="Nonprofit with 501C3 IRS status (other than Institution of Higher Education)"/>
  </r>
  <r>
    <x v="195"/>
    <s v="Reno"/>
    <x v="33"/>
    <s v="USA"/>
    <s v="89557-0240"/>
    <x v="123"/>
    <s v="DE-SC0008834"/>
    <s v="Cushman, John"/>
    <x v="734"/>
    <s v="Continuation"/>
    <s v="Engineering CAM Photosynthetic Machinery into Bioenergy Crops for Biofuels Production in Marginal Environments"/>
    <s v="Grant"/>
    <s v="SC-23.2"/>
    <s v="Biological and Environmental Research (BER)"/>
    <s v="Biological Systems Science"/>
    <s v="Foundational Genomics Research"/>
    <s v="09/01/2012 - 08/31/2017"/>
    <d v="2017-08-31T00:00:00"/>
    <s v="Public/State Controlled Institution of Higher Education"/>
  </r>
  <r>
    <x v="196"/>
    <s v="Las Vegas"/>
    <x v="33"/>
    <s v="USA"/>
    <s v="89154-1055"/>
    <x v="124"/>
    <s v="DE-SC0012640"/>
    <s v="Cucinotta, Francis"/>
    <x v="735"/>
    <s v="New"/>
    <s v="Systems Biology Model of Interactions between Tissue Growth Factors and DNA Damage Pathways: Low Dose Response and Cross-Talk in TGFbeta and ATM Signaling"/>
    <s v="Grant"/>
    <s v="SC-23.2"/>
    <s v="Biological and Environmental Research (BER)"/>
    <s v="Biological Systems Science"/>
    <s v="Radiobiology"/>
    <s v="09/15/2014 - 09/14/2015"/>
    <d v="2015-09-14T00:00:00"/>
    <s v="Public/State Controlled Institution of Higher Education"/>
  </r>
  <r>
    <x v="197"/>
    <s v="Stony Brook"/>
    <x v="34"/>
    <s v="USA"/>
    <s v="11794-3362"/>
    <x v="125"/>
    <s v="DE-FG02-08ER15984"/>
    <s v="Weinacht, Thomas"/>
    <x v="1"/>
    <s v="No Cost Extension"/>
    <s v="Combining High Level Ab Initio Molecular Structure Calculations with Laser Control of Molecular Dynamics"/>
    <s v="Grant"/>
    <s v="SC-22.1"/>
    <s v="Basic Energy Sciences (BES)"/>
    <s v="Chemical Sciences, Geosciences, &amp; Biosciences"/>
    <s v="Atomic, Molecular, and Optical Sciences"/>
    <s v="02/15/2011 - 11/14/2014"/>
    <d v="2014-11-14T00:00:00"/>
    <s v="Public/State Controlled Institution of Higher Education"/>
  </r>
  <r>
    <x v="197"/>
    <s v="Stony Brook"/>
    <x v="34"/>
    <s v="USA"/>
    <s v="11794-3362"/>
    <x v="125"/>
    <s v="DE-SC0001294"/>
    <s v="Whittingham, Stanley"/>
    <x v="1"/>
    <s v="No Cost Extension"/>
    <s v="Northeastern Chemical Energy Storage Center (NOCESC) -- EFRC"/>
    <s v="Grant"/>
    <s v="SC-22.2"/>
    <s v="Basic Energy Sciences (BES)"/>
    <s v="Materials Sciences &amp; Engineering"/>
    <s v="Materials Chemistry"/>
    <s v="08/01/2009 - 04/30/2015"/>
    <d v="2015-04-30T00:00:00"/>
    <s v="Public/State Controlled Institution of Higher Education"/>
  </r>
  <r>
    <x v="197"/>
    <s v="Stony Brook"/>
    <x v="34"/>
    <s v="USA"/>
    <s v="11794-3362"/>
    <x v="125"/>
    <s v="DE-SC0007882"/>
    <s v="Shkolnikov, Peter"/>
    <x v="1"/>
    <s v="No Cost Extension"/>
    <s v="Proton and Ion Acceleration by BNL Terawatt Picosecond CO2 Laser: New Horizons"/>
    <s v="Grant"/>
    <s v="SC-25.1"/>
    <s v="High Energy Physics (HEP)"/>
    <s v="Research &amp; Technology"/>
    <s v="None"/>
    <s v="05/01/2012 - 09/30/2014"/>
    <d v="2014-09-30T00:00:00"/>
    <s v="Public/State Controlled Institution of Higher Education"/>
  </r>
  <r>
    <x v="197"/>
    <s v="Stony Brook"/>
    <x v="34"/>
    <s v="USA"/>
    <s v="11794-3362"/>
    <x v="125"/>
    <s v="DE-SC0007975"/>
    <s v="Ben-Zvi, Ilan"/>
    <x v="1"/>
    <s v="No Cost Extension"/>
    <s v="Study of Electron Transport and Amplification in Diamond"/>
    <s v="Grant"/>
    <s v="SC-25.1"/>
    <s v="High Energy Physics (HEP)"/>
    <s v="Research &amp; Technology"/>
    <s v="None"/>
    <s v="07/15/2012 - 09/30/2014"/>
    <d v="2014-09-30T00:00:00"/>
    <s v="Public/State Controlled Institution of Higher Education"/>
  </r>
  <r>
    <x v="197"/>
    <s v="Stony Brook"/>
    <x v="34"/>
    <s v="USA"/>
    <s v="11794-3362"/>
    <x v="125"/>
    <s v="DE-SC0000796"/>
    <s v="Reeder, Richard"/>
    <x v="736"/>
    <s v="Renewal"/>
    <s v="Structural Basis for Stabilization and Transformation Behavior of Amorphous Calcium Carbonate"/>
    <s v="Grant"/>
    <s v="SC-22.1"/>
    <s v="Basic Energy Sciences (BES)"/>
    <s v="Chemical Sciences, Geosciences, &amp; Biosciences"/>
    <s v="Separations and Analysis"/>
    <s v="03/01/2014 - 06/30/2015"/>
    <d v="2015-06-30T00:00:00"/>
    <s v="Public/State Controlled Institution of Higher Education"/>
  </r>
  <r>
    <x v="197"/>
    <s v="Stony Brook"/>
    <x v="34"/>
    <s v="USA"/>
    <s v="11794-3362"/>
    <x v="125"/>
    <s v="DE-FG02-08ER41540"/>
    <s v="Teaney, Derek"/>
    <x v="737"/>
    <s v="Continuation"/>
    <s v="Establishing the Transport Processes of QCD with Heavy Ion Reactions"/>
    <s v="Grant"/>
    <s v="SC-26.1"/>
    <s v="Nuclear Physics (NP)"/>
    <s v="Physics Research"/>
    <s v="Nuclear Theory"/>
    <s v="12/01/2012 - 11/30/2014"/>
    <d v="2014-11-30T00:00:00"/>
    <s v="Public/State Controlled Institution of Higher Education"/>
  </r>
  <r>
    <x v="197"/>
    <s v="Stony Brook"/>
    <x v="34"/>
    <s v="USA"/>
    <s v="11794-3362"/>
    <x v="125"/>
    <s v="DE-SC0008613"/>
    <s v="Knopf, Daniel"/>
    <x v="738"/>
    <s v="Continuation"/>
    <s v="Relating the Chemical and Physical Properties of Aerosols to the Water Uptake and Ice Nucleation Potential of Particles Collected During the CARES"/>
    <s v="Grant"/>
    <s v="SC-23.1"/>
    <s v="Biological and Environmental Research (BER)"/>
    <s v="Climate and Environmental Science"/>
    <s v="Atmospheric System Research"/>
    <s v="09/01/2012 - 08/31/2015"/>
    <d v="2015-08-31T00:00:00"/>
    <s v="Public/State Controlled Institution of Higher Education"/>
  </r>
  <r>
    <x v="197"/>
    <s v="Stony Brook"/>
    <x v="34"/>
    <s v="USA"/>
    <s v="11794-3362"/>
    <x v="125"/>
    <s v="DE-FG02-08ER46550"/>
    <s v="Allen, Philip"/>
    <x v="119"/>
    <s v="Continuation"/>
    <s v="Theory of Computation for Semiconductor Catalysis of Solar Water Splitting"/>
    <s v="Grant"/>
    <s v="SC-22.2"/>
    <s v="Basic Energy Sciences (BES)"/>
    <s v="Materials Sciences &amp; Engineering"/>
    <s v="Theoretical Condensed Matter Physics"/>
    <s v="09/01/2012 - 08/31/2015"/>
    <d v="2015-08-31T00:00:00"/>
    <s v="Public/State Controlled Institution of Higher Education"/>
  </r>
  <r>
    <x v="197"/>
    <s v="Stony Brook"/>
    <x v="34"/>
    <s v="USA"/>
    <s v="11794-3362"/>
    <x v="125"/>
    <s v="DE-SC0006859"/>
    <s v="Khalifah, Peter"/>
    <x v="391"/>
    <s v="Continuation"/>
    <s v="Next-Generation Semiconductors for Solar Photoelectrolysis"/>
    <s v="Grant"/>
    <s v="SC-22.1"/>
    <s v="Basic Energy Sciences (BES)"/>
    <s v="Chemical Sciences, Geosciences, &amp; Biosciences"/>
    <s v="Solar Photochemistry"/>
    <s v="09/01/2011 - 02/28/2015"/>
    <d v="2015-02-28T00:00:00"/>
    <s v="Public/State Controlled Institution of Higher Education"/>
  </r>
  <r>
    <x v="197"/>
    <s v="Stony Brook"/>
    <x v="34"/>
    <s v="USA"/>
    <s v="11794-3362"/>
    <x v="125"/>
    <s v="DE-SC0009806"/>
    <s v="Jung, Chang Kee"/>
    <x v="30"/>
    <s v="Continuation"/>
    <s v="Nucleon Decay and Neutrino Experiments (Request for T2K ND280 Detector Maintenance and Operation Common Funds)"/>
    <s v="Grant"/>
    <s v="SC-25.1"/>
    <s v="High Energy Physics (HEP)"/>
    <s v="Research &amp; Technology"/>
    <s v="Intensity Frontier Experimental Research"/>
    <s v="05/01/2013 - 03/31/2016"/>
    <d v="2016-03-31T00:00:00"/>
    <s v="Public/State Controlled Institution of Higher Education"/>
  </r>
  <r>
    <x v="197"/>
    <s v="Stony Brook"/>
    <x v="34"/>
    <s v="USA"/>
    <s v="11794-3362"/>
    <x v="125"/>
    <s v="DE-SC0008061"/>
    <s v="Essig, Rouven"/>
    <x v="30"/>
    <s v="Continuation"/>
    <s v="Particle Physics at the Cosmic, Intensity, and Energy Frontiers"/>
    <s v="Grant"/>
    <s v="SC-25.1"/>
    <s v="High Energy Physics (HEP)"/>
    <s v="Research &amp; Technology"/>
    <s v="Theoretical High Energy Physics"/>
    <s v="07/01/2012 - 06/30/2017"/>
    <d v="2017-06-30T00:00:00"/>
    <s v="Public/State Controlled Institution of Higher Education"/>
  </r>
  <r>
    <x v="197"/>
    <s v="Stony Brook"/>
    <x v="34"/>
    <s v="USA"/>
    <s v="11794-3362"/>
    <x v="125"/>
    <s v="DE-SC0003871"/>
    <s v="Fernandez-Serra, Maria-Victoria"/>
    <x v="30"/>
    <s v="Continuation"/>
    <s v="RECOVERY ACT- First Principles Modeling of Metal-Electrolyte Systems: A Novel Approach to the Study of the Electrochemical Interface"/>
    <s v="Grant"/>
    <s v="SC-22.1"/>
    <s v="Basic Energy Sciences (BES)"/>
    <s v="Chemical Sciences, Geosciences, &amp; Biosciences"/>
    <s v="None"/>
    <s v="04/15/2010 - 04/14/2015"/>
    <d v="2015-04-14T00:00:00"/>
    <s v="Public/State Controlled Institution of Higher Education"/>
  </r>
  <r>
    <x v="197"/>
    <s v="Stony Brook"/>
    <x v="34"/>
    <s v="USA"/>
    <s v="11794-3362"/>
    <x v="125"/>
    <s v="DE-SC0012123"/>
    <s v="Essig, Rouven"/>
    <x v="31"/>
    <s v="New"/>
    <s v="The A' Experiment (APEX): Search for a New Vector Boson A' Decaying to e+e-"/>
    <s v="Grant"/>
    <s v="SC-25.1"/>
    <s v="High Energy Physics (HEP)"/>
    <s v="Research &amp; Technology"/>
    <s v="Intensity Frontier Experimental Research"/>
    <s v="08/01/2014 - 03/31/2016"/>
    <d v="2016-03-31T00:00:00"/>
    <s v="Public/State Controlled Institution of Higher Education"/>
  </r>
  <r>
    <x v="197"/>
    <s v="Stony Brook"/>
    <x v="34"/>
    <s v="USA"/>
    <s v="11794-3362"/>
    <x v="125"/>
    <s v="DE-SC0002510"/>
    <s v="Parise, John"/>
    <x v="739"/>
    <s v="Continuation"/>
    <s v="Fundamental Studies of the Structural Response of Disordered Materials to High P and T"/>
    <s v="Grant"/>
    <s v="SC-22.2"/>
    <s v="Basic Energy Sciences (BES)"/>
    <s v="Materials Sciences &amp; Engineering"/>
    <s v="X-Ray Scattering"/>
    <s v="09/15/2012 - 09/14/2015"/>
    <d v="2015-09-14T00:00:00"/>
    <s v="Public/State Controlled Institution of Higher Education"/>
  </r>
  <r>
    <x v="197"/>
    <s v="Stony Brook"/>
    <x v="34"/>
    <s v="USA"/>
    <s v="11794-3362"/>
    <x v="125"/>
    <s v="DE-SC0008512"/>
    <s v="Takeuchi, Esther"/>
    <x v="49"/>
    <s v="Continuation"/>
    <s v="Electrochemically Smart Bimetallic Materials Featuring Group 11 Metals: In-Situ Conductive Matrix Generation &amp; Its Impact on Battery Capacity, Power and Reversibility"/>
    <s v="Grant"/>
    <s v="SC-22.2"/>
    <s v="Basic Energy Sciences (BES)"/>
    <s v="Materials Sciences &amp; Engineering"/>
    <s v="Materials Chemistry"/>
    <s v="09/15/2012 - 09/14/2015"/>
    <d v="2015-09-14T00:00:00"/>
    <s v="Public/State Controlled Institution of Higher Education"/>
  </r>
  <r>
    <x v="197"/>
    <s v="Stony Brook"/>
    <x v="34"/>
    <s v="USA"/>
    <s v="11794-3362"/>
    <x v="125"/>
    <s v="DE-SC0012488"/>
    <s v="Khairoutdinov, Marat"/>
    <x v="740"/>
    <s v="New"/>
    <s v="Expanding the computational frontier of multi-scale atmospheric simulation to advance understanding of low cloud / climate feedbacks"/>
    <s v="Grant"/>
    <s v="SC-23.1"/>
    <s v="Biological and Environmental Research (BER)"/>
    <s v="Climate and Environmental Science"/>
    <s v="Earth System Modeling "/>
    <s v="08/15/2014 - 08/14/2017"/>
    <d v="2017-08-14T00:00:00"/>
    <s v="Public/State Controlled Institution of Higher Education"/>
  </r>
  <r>
    <x v="197"/>
    <s v="Stony Brook"/>
    <x v="34"/>
    <s v="USA"/>
    <s v="11794-3362"/>
    <x v="125"/>
    <s v="DE-SC0008521"/>
    <s v="Zhang, Minghua"/>
    <x v="741"/>
    <s v="Continuation"/>
    <s v="Using ARM Measurements to Understand and Reduce the Double ITCZ Biases in the Community Atmospheric Model"/>
    <s v="Grant"/>
    <s v="SC-23.1"/>
    <s v="Biological and Environmental Research (BER)"/>
    <s v="Climate and Environmental Science"/>
    <s v="Regional and Global Climate Modeling"/>
    <s v="09/01/2012 - 08/31/2015"/>
    <d v="2015-08-31T00:00:00"/>
    <s v="Public/State Controlled Institution of Higher Education"/>
  </r>
  <r>
    <x v="197"/>
    <s v="Stony Brook"/>
    <x v="34"/>
    <s v="USA"/>
    <s v="11794-3362"/>
    <x v="125"/>
    <s v="DE-FG02-87ER40331"/>
    <s v="Lacey, Roy"/>
    <x v="742"/>
    <s v="Renewal"/>
    <s v="NUCLEAR REACTION STUDIES"/>
    <s v="Grant"/>
    <s v="SC-26.1"/>
    <s v="Nuclear Physics (NP)"/>
    <s v="Physics Research"/>
    <s v="Heavy Ion Nuclear Physics"/>
    <s v="04/01/2014 - 03/31/2017"/>
    <d v="2017-03-31T00:00:00"/>
    <s v="Public/State Controlled Institution of Higher Education"/>
  </r>
  <r>
    <x v="197"/>
    <s v="Stony Brook"/>
    <x v="34"/>
    <s v="USA"/>
    <s v="11794-3362"/>
    <x v="125"/>
    <s v="DE-SC0009854"/>
    <s v="Jung, Chang Kee"/>
    <x v="136"/>
    <s v="Continuation"/>
    <s v="Nucleon Decay and Neutrino Experiments"/>
    <s v="Grant"/>
    <s v="SC-25.1"/>
    <s v="High Energy Physics (HEP)"/>
    <s v="Research &amp; Technology"/>
    <s v="Intensity Frontier Experimental Research"/>
    <s v="05/01/2013 - 03/31/2016"/>
    <d v="2016-03-31T00:00:00"/>
    <s v="Public/State Controlled Institution of Higher Education"/>
  </r>
  <r>
    <x v="197"/>
    <s v="Stony Brook"/>
    <x v="34"/>
    <s v="USA"/>
    <s v="11794-3362"/>
    <x v="125"/>
    <s v="DE-FG02-87ER40317"/>
    <s v="Lattimer, James"/>
    <x v="157"/>
    <s v="Renewal"/>
    <s v="RESEARCH IN NUCLEAR ASTROPHYSICS: SUPERNOVAE, COMPACT OBJECTS, AND ALGORITHMS"/>
    <s v="Grant"/>
    <s v="SC-26.1"/>
    <s v="Nuclear Physics (NP)"/>
    <s v="Physics Research"/>
    <s v="Nuclear Theory"/>
    <s v="12/01/2013 - 11/30/2015"/>
    <d v="2015-11-30T00:00:00"/>
    <s v="Public/State Controlled Institution of Higher Education"/>
  </r>
  <r>
    <x v="197"/>
    <s v="Stony Brook"/>
    <x v="34"/>
    <s v="USA"/>
    <s v="11794-3362"/>
    <x v="125"/>
    <s v="DE-FG02-88ER40388"/>
    <s v="Shuryak, Edward"/>
    <x v="554"/>
    <s v="Continuation"/>
    <s v="RESEARCH IN THEORETICAL NUCLEAR PHYSICS"/>
    <s v="Grant"/>
    <s v="SC-26.1"/>
    <s v="Nuclear Physics (NP)"/>
    <s v="Physics Research"/>
    <s v="Nuclear Theory"/>
    <s v="12/01/2011 - 11/30/2014"/>
    <d v="2014-11-30T00:00:00"/>
    <s v="Public/State Controlled Institution of Higher Education"/>
  </r>
  <r>
    <x v="197"/>
    <s v="Stony Brook"/>
    <x v="34"/>
    <s v="USA"/>
    <s v="11794-3362"/>
    <x v="125"/>
    <s v="DE-FG02-05ER41372"/>
    <s v="Deshpande, Abhay"/>
    <x v="743"/>
    <s v="Renewal"/>
    <s v="STUDIES OF POLARIZED COLLISIONS AT RHIC"/>
    <s v="Grant"/>
    <s v="SC-26.1"/>
    <s v="Nuclear Physics (NP)"/>
    <s v="Physics Research"/>
    <s v="Medium Energy Nuclear Physics"/>
    <s v="01/01/2014 - 12/31/2016"/>
    <d v="2016-12-31T00:00:00"/>
    <s v="Public/State Controlled Institution of Higher Education"/>
  </r>
  <r>
    <x v="197"/>
    <s v="Stony Brook"/>
    <x v="34"/>
    <s v="USA"/>
    <s v="11794-3362"/>
    <x v="125"/>
    <s v="DE-FG02-96ER40988"/>
    <s v="Drees, Axel"/>
    <x v="744"/>
    <s v="Renewal"/>
    <s v="STUDIES OF RELATIVISTIC HEAVY ION COLLISIONS AT RHIC"/>
    <s v="Grant"/>
    <s v="SC-26.1"/>
    <s v="Nuclear Physics (NP)"/>
    <s v="Physics Research"/>
    <s v="Heavy Ion Nuclear Physics"/>
    <s v="04/01/2014 - 03/31/2017"/>
    <d v="2017-03-31T00:00:00"/>
    <s v="Public/State Controlled Institution of Higher Education"/>
  </r>
  <r>
    <x v="197"/>
    <s v="Stony Brook"/>
    <x v="34"/>
    <s v="USA"/>
    <s v="11794-3362"/>
    <x v="125"/>
    <s v="DE-SC0012673"/>
    <s v="Takeuchi, Esther"/>
    <x v="745"/>
    <s v="New"/>
    <s v="Center for Mesoscale Transport Properties"/>
    <s v="Grant"/>
    <s v="SC-22.2"/>
    <s v="Basic Energy Sciences (BES)"/>
    <s v="Materials Sciences &amp; Engineering"/>
    <s v="Materials Chemistry"/>
    <s v="08/01/2014 - 07/31/2018"/>
    <d v="2018-07-31T00:00:00"/>
    <s v="Public/State Controlled Institution of Higher Education"/>
  </r>
  <r>
    <x v="198"/>
    <s v="Jamaica"/>
    <x v="34"/>
    <s v="USA"/>
    <n v="11451"/>
    <x v="126"/>
    <s v="DE-SC0009817"/>
    <s v="Lynch, Kevin"/>
    <x v="411"/>
    <s v="Continuation"/>
    <s v="Mu2e at the City University of New York"/>
    <s v="Grant"/>
    <s v="SC-25.1"/>
    <s v="High Energy Physics (HEP)"/>
    <s v="Research &amp; Technology"/>
    <s v="Intensity Frontier Experimental Research"/>
    <s v="06/01/2013 - 03/31/2016"/>
    <d v="2016-03-31T00:00:00"/>
    <s v="Public/State Controlled Institution of Higher Education"/>
  </r>
  <r>
    <x v="198"/>
    <s v="Flushing"/>
    <x v="34"/>
    <s v="USA"/>
    <s v="11367-1575"/>
    <x v="127"/>
    <s v="DE-SC0001393"/>
    <s v="Jang, Seogjoo"/>
    <x v="41"/>
    <s v="Continuation"/>
    <s v="ELUCIDATING POSITIVE QUANTUM EFFECTS FOR EFFICIENT ENERGY AND CHARGE TRANSFER DYNAMICS IN SOFT SOLAR ENERGY CONVERSION SYSTEMS"/>
    <s v="Grant"/>
    <s v="SC-22.1"/>
    <s v="Basic Energy Sciences (BES)"/>
    <s v="Chemical Sciences, Geosciences, &amp; Biosciences"/>
    <s v="Chemical Physics Research: Computational and Theoretical Chemistry (CTC)"/>
    <s v="01/01/2013 - 12/31/2015"/>
    <d v="2015-12-31T00:00:00"/>
    <s v="Public/State Controlled Institution of Higher Education"/>
  </r>
  <r>
    <x v="199"/>
    <s v="New York"/>
    <x v="34"/>
    <s v="USA"/>
    <s v="10038-4912"/>
    <x v="128"/>
    <s v="DE-SC0012525"/>
    <s v="Towse, Yvonne"/>
    <x v="166"/>
    <s v="New"/>
    <s v="International Conference on Nanoscience and Technology (ICN+T 2014)"/>
    <s v="Grant"/>
    <s v="SC-22.2"/>
    <s v="Basic Energy Sciences (BES)"/>
    <s v="Materials Sciences &amp; Engineering"/>
    <s v="Electron and Scanning Probe Microscopies"/>
    <s v="07/01/2014 - 01/31/2015"/>
    <d v="2015-01-31T00:00:00"/>
    <s v="Nonprofit with 501C3 IRS status (other than Institution of Higher Education)"/>
  </r>
  <r>
    <x v="200"/>
    <s v="New York"/>
    <x v="34"/>
    <s v="USA"/>
    <s v="10005-0056"/>
    <x v="128"/>
    <s v="DE-SC0012276"/>
    <s v="Voigt, Christopher"/>
    <x v="15"/>
    <s v="New"/>
    <s v="Synthetic Biology: Engineering, Evolution and Design (SEED) Conference 2014"/>
    <s v="Grant"/>
    <s v="SC-23.2"/>
    <s v="Biological and Environmental Research (BER)"/>
    <s v="Biological Systems Science"/>
    <s v="Metabolic Synthesis and Conversion"/>
    <s v="07/01/2014 - 06/30/2015"/>
    <d v="2015-06-30T00:00:00"/>
    <s v="Nonprofit with 501C3 IRS status (other than Institution of Higher Education)"/>
  </r>
  <r>
    <x v="200"/>
    <s v="New York"/>
    <x v="34"/>
    <s v="USA"/>
    <s v="10005-0056"/>
    <x v="128"/>
    <s v="DE-SC0011846"/>
    <s v="Gill, Ryan"/>
    <x v="598"/>
    <s v="New"/>
    <s v="Metabolic Engineering X Conference"/>
    <s v="Grant"/>
    <s v="SC-23.2"/>
    <s v="Biological and Environmental Research (BER)"/>
    <s v="Biological Systems Science"/>
    <s v="Metabolic Synthesis and Conversion"/>
    <s v="06/01/2014 - 05/31/2015"/>
    <d v="2015-05-31T00:00:00"/>
    <s v="Nonprofit with 501C3 IRS status (other than Institution of Higher Education)"/>
  </r>
  <r>
    <x v="201"/>
    <s v="New York"/>
    <x v="34"/>
    <s v="USA"/>
    <s v="10036-7296"/>
    <x v="128"/>
    <s v="DE-SC0002307"/>
    <s v="Jalilian-Marian, Jamal"/>
    <x v="171"/>
    <s v="Continuation"/>
    <s v="High-Energy QCD in Heavy-Ion Collisions"/>
    <s v="Grant"/>
    <s v="SC-26.1"/>
    <s v="Nuclear Physics (NP)"/>
    <s v="Physics Research"/>
    <s v="Nuclear Theory"/>
    <s v="07/01/2012 - 06/30/2015"/>
    <d v="2015-06-30T00:00:00"/>
    <s v="Public/State Controlled Institution of Higher Education"/>
  </r>
  <r>
    <x v="201"/>
    <s v="New York"/>
    <x v="34"/>
    <s v="USA"/>
    <s v="10036-7296"/>
    <x v="128"/>
    <s v="DE-SC0007017"/>
    <s v="Bathe, Stefan"/>
    <x v="700"/>
    <s v="Renewal"/>
    <s v="Understanding Energy Loss of Hard Partons in the Quark-Gluon Plasma"/>
    <s v="Grant"/>
    <s v="SC-26.1"/>
    <s v="Nuclear Physics (NP)"/>
    <s v="Physics Research"/>
    <s v="Heavy Ion Nuclear Physics"/>
    <s v="12/01/2013 - 11/30/2016"/>
    <d v="2016-11-30T00:00:00"/>
    <s v="Public/State Controlled Institution of Higher Education"/>
  </r>
  <r>
    <x v="202"/>
    <s v="New York"/>
    <x v="34"/>
    <s v="USA"/>
    <s v="10065-5204"/>
    <x v="129"/>
    <s v="DE-SC0001789"/>
    <s v="Francesconi, Lynn"/>
    <x v="1"/>
    <s v="No Cost Extension"/>
    <s v="Fundamental Chemistry of Technetium-99 Incorporated Into Inorganic Materials: Towards Stabilization of Low Valent Technetium"/>
    <s v="Grant"/>
    <s v="SC-22.1"/>
    <s v="Basic Energy Sciences (BES)"/>
    <s v="Chemical Sciences, Geosciences, &amp; Biosciences"/>
    <s v="Heavy Element Chemistry"/>
    <s v="09/15/2012 - 09/14/2015"/>
    <d v="2015-09-14T00:00:00"/>
    <s v="Public/State Controlled Institution of Higher Education"/>
  </r>
  <r>
    <x v="203"/>
    <s v="New York"/>
    <x v="34"/>
    <s v="USA"/>
    <s v="10012-2331"/>
    <x v="129"/>
    <s v="DE-SC0004874"/>
    <s v="Chiang, Yi-Jen"/>
    <x v="1"/>
    <s v="No Cost Extension"/>
    <s v="An Informational-theoretic Framework for Enabling Extreme-scale Science Discovery"/>
    <s v="Cooperative Agreement"/>
    <s v="SC-21.1"/>
    <s v="Advanced Scientific Computing Research (ASCR)"/>
    <s v="Computational Science Research &amp; Partnerships (SciDAC)"/>
    <s v="Computer Science"/>
    <s v="09/01/2010 - 08/31/2015"/>
    <d v="2015-08-31T00:00:00"/>
    <s v="Private Institution of Higher Education"/>
  </r>
  <r>
    <x v="203"/>
    <s v="New York"/>
    <x v="34"/>
    <s v="USA"/>
    <s v="10012-2331"/>
    <x v="129"/>
    <s v="DE-FG02-92ER20071"/>
    <s v="Coruzzi, Gloria"/>
    <x v="1"/>
    <s v="No Cost Extension"/>
    <s v="Asparagine Synthetase Gene Regulatory Network and Plant Nitrogen Metabolism"/>
    <s v="Grant"/>
    <s v="SC-22.1"/>
    <s v="Basic Energy Sciences (BES)"/>
    <s v="Chemical Sciences, Geosciences, &amp; Biosciences"/>
    <s v="Physical Biosciences"/>
    <s v="06/01/2011 - 11/30/2014"/>
    <d v="2014-11-30T00:00:00"/>
    <s v="Private Institution of Higher Education"/>
  </r>
  <r>
    <x v="204"/>
    <s v="New York"/>
    <x v="34"/>
    <s v="USA"/>
    <n v="10016"/>
    <x v="129"/>
    <s v="DE-FG02-06ER25718"/>
    <s v="WIDLUND, OLOF"/>
    <x v="1"/>
    <s v="No Cost Extension"/>
    <s v="DOMAIN DECOMPOSITION AND PARALLEL COMPUTING"/>
    <s v="Grant"/>
    <s v="SC-21.1"/>
    <s v="Advanced Scientific Computing Research (ASCR)"/>
    <s v="Computational Science Research &amp; Partnerships (SciDAC)"/>
    <s v="Applied Mathematics"/>
    <s v="11/15/2009 - 12/14/2014"/>
    <d v="2014-12-14T00:00:00"/>
    <s v="Private Institution of Higher Education"/>
  </r>
  <r>
    <x v="204"/>
    <s v="New York"/>
    <x v="34"/>
    <s v="USA"/>
    <n v="10016"/>
    <x v="129"/>
    <s v="DE-FG02-08ER64654"/>
    <s v="Barcellos-Hoff, Mary"/>
    <x v="1"/>
    <s v="No Cost Extension"/>
    <s v="INTEGRATIVE RADIATION BIOLOGY"/>
    <s v="Grant"/>
    <s v="SC-23.2"/>
    <s v="Biological and Environmental Research (BER)"/>
    <s v="Biological Systems Science"/>
    <s v="Radiobiology"/>
    <s v="08/15/2008 - 10/31/2014"/>
    <d v="2014-10-31T00:00:00"/>
    <s v="Private Institution of Higher Education"/>
  </r>
  <r>
    <x v="202"/>
    <s v="New York"/>
    <x v="34"/>
    <s v="USA"/>
    <s v="10065-5204"/>
    <x v="129"/>
    <s v="DE-SC0008623"/>
    <s v="Maitra, Neepa"/>
    <x v="746"/>
    <s v="Continuation"/>
    <s v="Electron-Ion Dynamics with Time-Dependent Density Functional Theory: Towards Predictive Solar Cell Modeling"/>
    <s v="Grant"/>
    <s v="SC-22.1"/>
    <s v="Basic Energy Sciences (BES)"/>
    <s v="Chemical Sciences, Geosciences, &amp; Biosciences"/>
    <s v="Chemical Physics Research: Computational and Theoretical Chemistry (CTC)"/>
    <s v="09/01/2012 - 08/31/2015"/>
    <d v="2015-08-31T00:00:00"/>
    <s v="Public/State Controlled Institution of Higher Education"/>
  </r>
  <r>
    <x v="202"/>
    <s v="New York"/>
    <x v="34"/>
    <s v="USA"/>
    <s v="10065-5204"/>
    <x v="129"/>
    <s v="DE-FG02-02ER15287"/>
    <s v="Alexandratos, Spiro"/>
    <x v="22"/>
    <s v="Continuation"/>
    <s v="POLYMER-SUPPORTED COMPLEXANTS: METAL ION SELECTIVITY AND THE VARIABLES OF RATIONAL DESIGN"/>
    <s v="Grant"/>
    <s v="SC-22.1"/>
    <s v="Basic Energy Sciences (BES)"/>
    <s v="Chemical Sciences, Geosciences, &amp; Biosciences"/>
    <s v="Heavy Element Chemistry"/>
    <s v="11/01/2011 - 04/30/2015"/>
    <d v="2015-04-30T00:00:00"/>
    <s v="Public/State Controlled Institution of Higher Education"/>
  </r>
  <r>
    <x v="203"/>
    <s v="New York"/>
    <x v="34"/>
    <s v="USA"/>
    <s v="10012-2331"/>
    <x v="129"/>
    <s v="DE-SC0010821"/>
    <s v="Mitra, Aditi"/>
    <x v="22"/>
    <s v="Continuation"/>
    <s v="Nonequilibrium Phenomena in Topological Insulators"/>
    <s v="Grant"/>
    <s v="SC-22.2"/>
    <s v="Basic Energy Sciences (BES)"/>
    <s v="Materials Sciences &amp; Engineering"/>
    <s v="Theoretical Condensed Matter Physics"/>
    <s v="09/01/2013 - 08/31/2016"/>
    <d v="2016-08-31T00:00:00"/>
    <s v="Private Institution of Higher Education"/>
  </r>
  <r>
    <x v="203"/>
    <s v="New York"/>
    <x v="34"/>
    <s v="USA"/>
    <s v="10012-2331"/>
    <x v="129"/>
    <s v="DE-SC0008271"/>
    <s v="Donev, Aleksandar"/>
    <x v="30"/>
    <s v="Continuation"/>
    <s v="Stochastic Simulation of Complex Fluid Flows"/>
    <s v="Grant"/>
    <s v="SC-21.1"/>
    <s v="Advanced Scientific Computing Research (ASCR)"/>
    <s v="Computational Science Research &amp; Partnerships (SciDAC)"/>
    <s v="Applied Mathematics"/>
    <s v="07/01/2012 - 06/30/2017"/>
    <d v="2017-06-30T00:00:00"/>
    <s v="Private Institution of Higher Education"/>
  </r>
  <r>
    <x v="203"/>
    <s v="New York"/>
    <x v="34"/>
    <s v="USA"/>
    <s v="10012-2331"/>
    <x v="129"/>
    <s v="DE-SC0012559"/>
    <s v="Silva, Claudio"/>
    <x v="747"/>
    <s v="New"/>
    <s v="Accelerated Climate Modeling For Energy"/>
    <s v="Cooperative Agreement"/>
    <s v="SC-23.1"/>
    <s v="Biological and Environmental Research (BER)"/>
    <s v="Climate and Environmental Science"/>
    <s v="Earth System Modeling "/>
    <s v="08/15/2014 - 08/14/2017"/>
    <d v="2017-08-14T00:00:00"/>
    <s v="Private Institution of Higher Education"/>
  </r>
  <r>
    <x v="203"/>
    <s v="New York"/>
    <x v="34"/>
    <s v="USA"/>
    <s v="10012-2331"/>
    <x v="129"/>
    <s v="DE-FG02-03ER46099"/>
    <s v="Evans, John"/>
    <x v="105"/>
    <s v="Continuation"/>
    <s v="MATERIALS LESSONS OF BIOLOGY: STRUCTURE FUNCTION STUDIES OF PROTEIN SEQUENCES INVOLVED IN INORGANIC ORGANIC COMPOSITE MATERIAL FORMATION"/>
    <s v="Grant"/>
    <s v="SC-22.2"/>
    <s v="Basic Energy Sciences (BES)"/>
    <s v="Materials Sciences &amp; Engineering"/>
    <s v="Biomolecular Materials"/>
    <s v="03/01/2013 - 02/29/2016"/>
    <d v="2016-02-29T00:00:00"/>
    <s v="Private Institution of Higher Education"/>
  </r>
  <r>
    <x v="203"/>
    <s v="New York"/>
    <x v="34"/>
    <s v="USA"/>
    <s v="10012-2331"/>
    <x v="129"/>
    <s v="DE-FG02-86ER53223"/>
    <s v="Weitzner, Harold"/>
    <x v="748"/>
    <s v="Continuation"/>
    <s v="PLASMA PROPERTIES (TASK III)"/>
    <s v="Grant"/>
    <s v="SC-24.2"/>
    <s v="Fusion Energy Sciences (FES)"/>
    <s v="Research"/>
    <s v="Burning Plasma Science: Foundations: Theory &amp; Simulation"/>
    <s v="05/01/2013 - 04/30/2016"/>
    <d v="2016-04-30T00:00:00"/>
    <s v="Private Institution of Higher Education"/>
  </r>
  <r>
    <x v="203"/>
    <s v="New York"/>
    <x v="34"/>
    <s v="USA"/>
    <s v="10012-2331"/>
    <x v="129"/>
    <s v="DE-SC0007991"/>
    <s v="Chaikin, Paul"/>
    <x v="749"/>
    <s v="Continuation"/>
    <s v="Self-Assembly and Self-Replication of Novel Materials from Particles with Specific Recognition"/>
    <s v="Grant"/>
    <s v="SC-22.2"/>
    <s v="Basic Energy Sciences (BES)"/>
    <s v="Materials Sciences &amp; Engineering"/>
    <s v="Biomolecular Materials"/>
    <s v="06/01/2012 - 05/31/2015"/>
    <d v="2015-05-31T00:00:00"/>
    <s v="Private Institution of Higher Education"/>
  </r>
  <r>
    <x v="203"/>
    <s v="New York"/>
    <x v="34"/>
    <s v="USA"/>
    <s v="10012-2331"/>
    <x v="129"/>
    <s v="DE-SC0012398"/>
    <s v="Cerfon, Antoine"/>
    <x v="83"/>
    <s v="New"/>
    <s v="High Performance Equilibrium Solvers for Integrated Magnetic Fusion Simulations"/>
    <s v="Grant"/>
    <s v="SC-24.2"/>
    <s v="Fusion Energy Sciences (FES)"/>
    <s v="Research"/>
    <s v="Burning Plasma Science: Foundations: Theory &amp; Simulation"/>
    <s v="07/15/2014 - 07/14/2019"/>
    <d v="2019-07-14T00:00:00"/>
    <s v="Private Institution of Higher Education"/>
  </r>
  <r>
    <x v="203"/>
    <s v="New York"/>
    <x v="34"/>
    <s v="USA"/>
    <s v="10012-2331"/>
    <x v="129"/>
    <s v="DE-SC0012296"/>
    <s v="Holmes-Cerfon, Miranda"/>
    <x v="750"/>
    <s v="New"/>
    <s v="Kinetics of particles with short-range interactions"/>
    <s v="Grant"/>
    <s v="SC-21.1"/>
    <s v="Advanced Scientific Computing Research (ASCR)"/>
    <s v="Computational Science Research &amp; Partnerships (SciDAC)"/>
    <s v="Applied Mathematics"/>
    <s v="07/15/2014 - 07/14/2019"/>
    <d v="2019-07-14T00:00:00"/>
    <s v="Private Institution of Higher Education"/>
  </r>
  <r>
    <x v="203"/>
    <s v="New York"/>
    <x v="34"/>
    <s v="USA"/>
    <s v="10012-2331"/>
    <x v="129"/>
    <s v="DE-FG02-88ER25053"/>
    <s v="Berger, Marsha"/>
    <x v="751"/>
    <s v="Renewal"/>
    <s v="APPLIED ANALYSIS AND COMPUTATIONAL MATHEMATICS"/>
    <s v="Grant"/>
    <s v="SC-21.1"/>
    <s v="Advanced Scientific Computing Research (ASCR)"/>
    <s v="Computational Science Research &amp; Partnerships (SciDAC)"/>
    <s v="Applied Mathematics"/>
    <s v="05/01/2014 - 10/31/2015"/>
    <d v="2015-10-31T00:00:00"/>
    <s v="Private Institution of Higher Education"/>
  </r>
  <r>
    <x v="205"/>
    <s v="New York"/>
    <x v="34"/>
    <s v="USA"/>
    <s v="10027-7922"/>
    <x v="130"/>
    <s v="DE-FG02-01ER15264"/>
    <s v="Nuckolls, Colin"/>
    <x v="1"/>
    <s v="No Cost Extension"/>
    <s v="Catalytic Growth of Molecular-Scale Wiring"/>
    <s v="Grant"/>
    <s v="SC-22.1"/>
    <s v="Basic Energy Sciences (BES)"/>
    <s v="Chemical Sciences, Geosciences, &amp; Biosciences"/>
    <s v="Catalysis Science"/>
    <s v="02/01/2011 - 07/31/2015"/>
    <d v="2015-07-31T00:00:00"/>
    <s v="Private Institution of Higher Education"/>
  </r>
  <r>
    <x v="205"/>
    <s v="New York"/>
    <x v="34"/>
    <s v="USA"/>
    <s v="10027-7922"/>
    <x v="130"/>
    <s v="DE-SC0006613"/>
    <s v="Millis, Andrew"/>
    <x v="1"/>
    <s v="No Cost Extension"/>
    <s v="CMCSN: Many Body Methods from Chemistry to Physics: Novel Computational Techniques for Materials-Specific Modelling a Computational Materials and Chemical ...; PI-Andrew Millis"/>
    <s v="Grant"/>
    <s v="SC-22.2"/>
    <s v="Basic Energy Sciences (BES)"/>
    <s v="Materials Sciences &amp; Engineering"/>
    <s v="None"/>
    <s v="08/01/2011 - 07/31/2015"/>
    <d v="2015-07-31T00:00:00"/>
    <s v="Private Institution of Higher Education"/>
  </r>
  <r>
    <x v="205"/>
    <s v="New York"/>
    <x v="34"/>
    <s v="USA"/>
    <s v="10027-7922"/>
    <x v="130"/>
    <s v="DE-SC0006616"/>
    <s v="Robertson, Andrew"/>
    <x v="1"/>
    <s v="No Cost Extension"/>
    <s v="Collaborative Research: Decadal Prediction and Stochastic Simulation of Hydroclimate Over Monsoonal Asia"/>
    <s v="Grant"/>
    <s v="SC-23.1"/>
    <s v="Biological and Environmental Research (BER)"/>
    <s v="Climate and Environmental Science"/>
    <s v="Regional and Global Climate Modeling"/>
    <s v="09/01/2011 - 08/31/2015"/>
    <d v="2015-08-31T00:00:00"/>
    <s v="Private Institution of Higher Education"/>
  </r>
  <r>
    <x v="205"/>
    <s v="New York"/>
    <x v="34"/>
    <s v="USA"/>
    <s v="10027-7922"/>
    <x v="130"/>
    <s v="DE-SC0005114"/>
    <s v="Bergman, Keren"/>
    <x v="1"/>
    <s v="No Cost Extension"/>
    <s v="Data Movement Dominates: Advanced Memory Technology to Address the Real Exascale Power Problem"/>
    <s v="Cooperative Agreement"/>
    <s v="SC-21.1"/>
    <s v="Advanced Scientific Computing Research (ASCR)"/>
    <s v="Computational Science Research &amp; Partnerships (SciDAC)"/>
    <s v="N/A"/>
    <s v="09/01/2010 - 02/28/2014"/>
    <d v="2014-02-28T00:00:00"/>
    <s v="Private Institution of Higher Education"/>
  </r>
  <r>
    <x v="205"/>
    <s v="New York"/>
    <x v="34"/>
    <s v="USA"/>
    <s v="10027-7922"/>
    <x v="130"/>
    <s v="DE-SC0006521"/>
    <s v="Brus, Louis"/>
    <x v="1"/>
    <s v="No Cost Extension"/>
    <s v="Graphene Charge Transfer and Chemical Reactions"/>
    <s v="Grant"/>
    <s v="SC-22.1"/>
    <s v="Basic Energy Sciences (BES)"/>
    <s v="Chemical Sciences, Geosciences, &amp; Biosciences"/>
    <s v="Solar Photochemistry"/>
    <s v="07/01/2011 - 06/30/2015"/>
    <d v="2015-06-30T00:00:00"/>
    <s v="Private Institution of Higher Education"/>
  </r>
  <r>
    <x v="205"/>
    <s v="New York"/>
    <x v="34"/>
    <s v="USA"/>
    <s v="10027-7922"/>
    <x v="130"/>
    <s v="DE-SC0005107"/>
    <s v="Seager, Richard"/>
    <x v="1"/>
    <s v="No Cost Extension"/>
    <s v="Impact of Rising Greenhouse Gases on Mid-Latitude Storm Tracks and Associated Hydroclimate Variability and Change"/>
    <s v="Grant"/>
    <s v="SC-23.1"/>
    <s v="Biological and Environmental Research (BER)"/>
    <s v="Climate and Environmental Science"/>
    <s v="Atmospheric System Research"/>
    <s v="09/15/2010 - 09/14/2014"/>
    <d v="2014-09-14T00:00:00"/>
    <s v="Private Institution of Higher Education"/>
  </r>
  <r>
    <x v="205"/>
    <s v="New York"/>
    <x v="34"/>
    <s v="USA"/>
    <s v="10027-7922"/>
    <x v="130"/>
    <s v="DE-SC0008532"/>
    <s v="ADAMS, MARK"/>
    <x v="1"/>
    <s v="Award Revision"/>
    <s v="Partnership for Edge Physics Simulation"/>
    <s v="Cooperative Agreement"/>
    <s v="SC-24.2"/>
    <s v="Fusion Energy Sciences (FES)"/>
    <s v="Research"/>
    <s v="None"/>
    <s v="08/01/2012 - 07/31/2013"/>
    <d v="2013-07-31T00:00:00"/>
    <s v="Private Institution of Higher Education"/>
  </r>
  <r>
    <x v="205"/>
    <s v="New York"/>
    <x v="34"/>
    <s v="USA"/>
    <s v="10027-7922"/>
    <x v="130"/>
    <s v="DE-SC0001085"/>
    <s v="Yardley, James"/>
    <x v="1"/>
    <s v="No Cost Extension"/>
    <s v="TAS::89 0227::TAS Recovery; RECOVERY ACT -  Re-Defining Photovoltaic Efficiency Through Molecule-Scale Control -- EFRC; PI - James Yardley"/>
    <s v="Grant"/>
    <s v="SC-22.2"/>
    <s v="Basic Energy Sciences (BES)"/>
    <s v="Materials Sciences &amp; Engineering"/>
    <s v="Materials Chemistry"/>
    <s v="08/01/2009 - 04/30/2015"/>
    <d v="2015-04-30T00:00:00"/>
    <s v="Private Institution of Higher Education"/>
  </r>
  <r>
    <x v="205"/>
    <s v="New York"/>
    <x v="34"/>
    <s v="USA"/>
    <s v="10027-7922"/>
    <x v="130"/>
    <s v="DE-FG02-00ER54585"/>
    <s v="Mauel, Michael"/>
    <x v="18"/>
    <s v="Supplemental"/>
    <s v="Collaborative Research: Understanding Turbulent Mixing in Laboratory Magnetospheres"/>
    <s v="Grant"/>
    <s v="SC-24.2"/>
    <s v="Fusion Energy Sciences (FES)"/>
    <s v="Research"/>
    <s v="Discovery Plasma Science: Plasma Science Frontiers: General Plasma Science"/>
    <s v="08/15/2012 - 08/14/2015"/>
    <d v="2015-08-14T00:00:00"/>
    <s v="Private Institution of Higher Education"/>
  </r>
  <r>
    <x v="205"/>
    <s v="New York"/>
    <x v="34"/>
    <s v="USA"/>
    <s v="10027-7922"/>
    <x v="130"/>
    <s v="DE-SC0008720"/>
    <s v="Gentine, Pierre"/>
    <x v="752"/>
    <s v="Continuation"/>
    <s v="Probing the Transition from Shallow to Deep Convection Using ASR Data and Large-Eddy Simulations"/>
    <s v="Grant"/>
    <s v="SC-23.1"/>
    <s v="Biological and Environmental Research (BER)"/>
    <s v="Climate and Environmental Science"/>
    <s v="Atmospheric System Research"/>
    <s v="09/01/2012 - 08/31/2015"/>
    <d v="2015-08-31T00:00:00"/>
    <s v="Private Institution of Higher Education"/>
  </r>
  <r>
    <x v="205"/>
    <s v="New York"/>
    <x v="34"/>
    <s v="USA"/>
    <s v="10027-7922"/>
    <x v="130"/>
    <s v="DE-SC0011094"/>
    <s v="Gentine, Pierre"/>
    <x v="753"/>
    <s v="New"/>
    <s v="Collaborative Research on Ecophysiological Controls on Amazonian Precipitation Seasonality and Variability"/>
    <s v="Grant"/>
    <s v="SC-23.1"/>
    <s v="Biological and Environmental Research (BER)"/>
    <s v="Climate and Environmental Science"/>
    <s v="Terrestrial Ecosystem Science"/>
    <s v="01/01/2014 - 12/31/2016"/>
    <d v="2016-12-31T00:00:00"/>
    <s v="Private Institution of Higher Education"/>
  </r>
  <r>
    <x v="205"/>
    <s v="New York"/>
    <x v="34"/>
    <s v="USA"/>
    <s v="10027-7922"/>
    <x v="130"/>
    <s v="DE-FG02-03ER54696"/>
    <s v="Boozer, Allen"/>
    <x v="222"/>
    <s v="Continuation"/>
    <s v="NON-AXISYMMETRIC MAGNETIC FIELDS IN TOKAMAKS"/>
    <s v="Grant"/>
    <s v="SC-24.2"/>
    <s v="Fusion Energy Sciences (FES)"/>
    <s v="Research"/>
    <s v="Burning Plasma Science: Foundations: Theory &amp; Simulation"/>
    <s v="02/15/2012 - 02/14/2015"/>
    <d v="2015-02-14T00:00:00"/>
    <s v="Private Institution of Higher Education"/>
  </r>
  <r>
    <x v="206"/>
    <s v="New York"/>
    <x v="34"/>
    <s v="USA"/>
    <s v="10031-9101"/>
    <x v="130"/>
    <s v="DE-FG02-06ER15817"/>
    <s v="Koplik, Joel"/>
    <x v="754"/>
    <s v="Continuation"/>
    <s v="Transport and Clogging of Particulate Flow in IN Fracture Systems"/>
    <s v="Grant"/>
    <s v="SC-22.1"/>
    <s v="Basic Energy Sciences (BES)"/>
    <s v="Chemical Sciences, Geosciences, &amp; Biosciences"/>
    <s v="Separations and Analysis"/>
    <s v="08/15/2012 - 08/14/2015"/>
    <d v="2015-08-14T00:00:00"/>
    <s v="Nonprofit with 501C3 IRS status (other than Institution of Higher Education)"/>
  </r>
  <r>
    <x v="205"/>
    <s v="New York"/>
    <x v="34"/>
    <s v="USA"/>
    <s v="10027-7922"/>
    <x v="130"/>
    <s v="DE-SC0007999"/>
    <s v="Sahin, Ozgur"/>
    <x v="30"/>
    <s v="Continuation"/>
    <s v="Assembling Microorganisms into Energy Converting Materials"/>
    <s v="Grant"/>
    <s v="SC-22.2"/>
    <s v="Basic Energy Sciences (BES)"/>
    <s v="Materials Sciences &amp; Engineering"/>
    <s v="None"/>
    <s v="07/01/2012 - 06/30/2017"/>
    <d v="2017-06-30T00:00:00"/>
    <s v="Private Institution of Higher Education"/>
  </r>
  <r>
    <x v="205"/>
    <s v="New York"/>
    <x v="34"/>
    <s v="USA"/>
    <s v="10027-7922"/>
    <x v="130"/>
    <s v="DE-SC0006410"/>
    <s v="Owen, Jonathan"/>
    <x v="30"/>
    <s v="Continuation"/>
    <s v="Measuring the Importance of Valence to Chemistry of Nanocrystal Surfaces"/>
    <s v="Grant"/>
    <s v="SC-22.2"/>
    <s v="Basic Energy Sciences (BES)"/>
    <s v="Materials Sciences &amp; Engineering"/>
    <s v="Materials Chemistry"/>
    <s v="07/15/2011 - 07/14/2016"/>
    <d v="2016-07-14T00:00:00"/>
    <s v="Private Institution of Higher Education"/>
  </r>
  <r>
    <x v="205"/>
    <s v="New York"/>
    <x v="34"/>
    <s v="USA"/>
    <s v="10027-7922"/>
    <x v="130"/>
    <s v="DE-SC0008520"/>
    <s v="Volpe, Francesco"/>
    <x v="30"/>
    <s v="Continuation"/>
    <s v="Physics and Control of Locked Modes in the DIII-D Tokamak"/>
    <s v="Grant"/>
    <s v="SC-24.2"/>
    <s v="Fusion Energy Sciences (FES)"/>
    <s v="Research"/>
    <s v="Burning Plasma Science: Foundations: Advanced Tokamak"/>
    <s v="07/15/2012 - 07/14/2016"/>
    <d v="2016-07-14T00:00:00"/>
    <s v="Private Institution of Higher Education"/>
  </r>
  <r>
    <x v="205"/>
    <s v="New York"/>
    <x v="34"/>
    <s v="USA"/>
    <s v="10027-7922"/>
    <x v="130"/>
    <s v="DE-SC0006395"/>
    <s v="Nicolis, Alberto"/>
    <x v="30"/>
    <s v="Continuation"/>
    <s v="Quantum Field Theories for Cosmology"/>
    <s v="Grant"/>
    <s v="SC-25.1"/>
    <s v="High Energy Physics (HEP)"/>
    <s v="Research &amp; Technology"/>
    <s v="Theoretical High Energy Physics"/>
    <s v="07/15/2011 - 07/14/2016"/>
    <d v="2016-07-14T00:00:00"/>
    <s v="Private Institution of Higher Education"/>
  </r>
  <r>
    <x v="205"/>
    <s v="New York"/>
    <x v="34"/>
    <s v="USA"/>
    <s v="10027-7922"/>
    <x v="130"/>
    <s v="DE-SC0008196"/>
    <s v="Waisman, Haim"/>
    <x v="30"/>
    <s v="Continuation"/>
    <s v="Regularized Finite Element Formulations for Shear Band Instabilities in Metals"/>
    <s v="Grant"/>
    <s v="SC-21.1"/>
    <s v="Advanced Scientific Computing Research (ASCR)"/>
    <s v="Computational Science Research &amp; Partnerships (SciDAC)"/>
    <s v="Applied Mathematics"/>
    <s v="07/01/2012 - 06/30/2017"/>
    <d v="2017-06-30T00:00:00"/>
    <s v="Private Institution of Higher Education"/>
  </r>
  <r>
    <x v="205"/>
    <s v="New York"/>
    <x v="34"/>
    <s v="USA"/>
    <s v="10027-7922"/>
    <x v="130"/>
    <s v="DE-FG02-04ER46169"/>
    <s v="Millis, Andrew"/>
    <x v="30"/>
    <s v="Continuation"/>
    <s v="THEORY OF SURFACE AND INTERFACE PHYSICS OF CORRELATED ELECTRON MATERIALS"/>
    <s v="Grant"/>
    <s v="SC-22.2"/>
    <s v="Basic Energy Sciences (BES)"/>
    <s v="Materials Sciences &amp; Engineering"/>
    <s v="Theoretical Condensed Matter Physics"/>
    <s v="09/01/2013 - 08/31/2016"/>
    <d v="2016-08-31T00:00:00"/>
    <s v="Private Institution of Higher Education"/>
  </r>
  <r>
    <x v="205"/>
    <s v="New York"/>
    <x v="34"/>
    <s v="USA"/>
    <s v="10027-7922"/>
    <x v="130"/>
    <s v="DE-FG02-95ER54333"/>
    <s v="Boozer, Allen"/>
    <x v="345"/>
    <s v="Continuation"/>
    <s v="STELLARATOR THEORY AND NON-AXISYMMETRIC SHAPING"/>
    <s v="Grant"/>
    <s v="SC-24.2"/>
    <s v="Fusion Energy Sciences (FES)"/>
    <s v="Research"/>
    <s v="Burning Plasma Science: Foundations: Theory &amp; Simulation"/>
    <s v="02/01/2013 - 01/31/2016"/>
    <d v="2016-01-31T00:00:00"/>
    <s v="Private Institution of Higher Education"/>
  </r>
  <r>
    <x v="205"/>
    <s v="New York"/>
    <x v="34"/>
    <s v="USA"/>
    <s v="10027-7922"/>
    <x v="130"/>
    <s v="DE-FG02-97ER14807"/>
    <s v="Norton, Jack"/>
    <x v="69"/>
    <s v="Continuation"/>
    <s v="CATALYTIC APPLICATIONS OF H ATOM TRANSFER FROM TRANSITION-METAL HYDRIDE COMPLEXES"/>
    <s v="Grant"/>
    <s v="SC-22.1"/>
    <s v="Basic Energy Sciences (BES)"/>
    <s v="Chemical Sciences, Geosciences, &amp; Biosciences"/>
    <s v="Catalysis Science"/>
    <s v="06/01/2013 - 05/31/2016"/>
    <d v="2016-05-31T00:00:00"/>
    <s v="Private Institution of Higher Education"/>
  </r>
  <r>
    <x v="205"/>
    <s v="New York"/>
    <x v="34"/>
    <s v="USA"/>
    <s v="10027-7922"/>
    <x v="130"/>
    <s v="DE-FG02-93ER14339"/>
    <s v="Parkin, Gerard"/>
    <x v="69"/>
    <s v="Continuation"/>
    <s v="FUNDAMENTAL STUDIES OF METAL CENTERED TRANSFORMATIONS RELEVANT TO CATALYSIS"/>
    <s v="Grant"/>
    <s v="SC-22.1"/>
    <s v="Basic Energy Sciences (BES)"/>
    <s v="Chemical Sciences, Geosciences, &amp; Biosciences"/>
    <s v="Catalysis Science"/>
    <s v="08/01/2012 - 07/31/2015"/>
    <d v="2015-07-31T00:00:00"/>
    <s v="Private Institution of Higher Education"/>
  </r>
  <r>
    <x v="205"/>
    <s v="New York"/>
    <x v="34"/>
    <s v="USA"/>
    <s v="10027-7922"/>
    <x v="130"/>
    <s v="DE-SC0009476"/>
    <s v="Chen, Jingguang"/>
    <x v="31"/>
    <s v="Continuation"/>
    <s v="Structure-Property Relationship in Metal Carbides and Bimetallic Alloys"/>
    <s v="Grant"/>
    <s v="SC-22.1"/>
    <s v="Basic Energy Sciences (BES)"/>
    <s v="Chemical Sciences, Geosciences, &amp; Biosciences"/>
    <s v="Catalysis Science"/>
    <s v="03/01/2013 - 02/29/2016"/>
    <d v="2016-02-29T00:00:00"/>
    <s v="Private Institution of Higher Education"/>
  </r>
  <r>
    <x v="205"/>
    <s v="New York"/>
    <x v="34"/>
    <s v="USA"/>
    <s v="10027-7922"/>
    <x v="130"/>
    <s v="DE-FG02-99ER54524"/>
    <s v="Sabbagh, Steven"/>
    <x v="31"/>
    <s v="Supplemental"/>
    <s v="Study of MHD Stability, Active Mode Control, and Disruption Avoidance in NSTX-U"/>
    <s v="Grant"/>
    <s v="SC-24.1"/>
    <s v="Fusion Energy Sciences (FES)"/>
    <s v="Facilities, Operations, and Projects "/>
    <s v="Burning Plasma Science: Foundations: Theory &amp; Simulation"/>
    <s v="03/15/2014 - 03/14/2018"/>
    <d v="2018-03-14T00:00:00"/>
    <s v="Private Institution of Higher Education"/>
  </r>
  <r>
    <x v="205"/>
    <s v="New York"/>
    <x v="34"/>
    <s v="USA"/>
    <s v="10027-7922"/>
    <x v="130"/>
    <s v="DE-FG02-90ER14162"/>
    <s v="Friesner, Richard"/>
    <x v="755"/>
    <s v="Continuation"/>
    <s v="THEORETICAL STUDIES OF PHOTOACTIVE MOLECULAR SYSTEMS: ELECTRON TRANSFER, ENERGY TRANSPORT, AND OPTICAL SPECTROSCOPY  "/>
    <s v="Grant"/>
    <s v="SC-22.1"/>
    <s v="Basic Energy Sciences (BES)"/>
    <s v="Chemical Sciences, Geosciences, &amp; Biosciences"/>
    <s v="Solar Photochemistry"/>
    <s v="11/01/2012 - 10/31/2015"/>
    <d v="2015-10-31T00:00:00"/>
    <s v="Private Institution of Higher Education"/>
  </r>
  <r>
    <x v="206"/>
    <s v="New York"/>
    <x v="34"/>
    <s v="USA"/>
    <s v="10031-9101"/>
    <x v="130"/>
    <s v="DE-SC0001423"/>
    <s v="Gunner, Marilyn"/>
    <x v="33"/>
    <s v="Continuation"/>
    <s v="Studies of Photosynthetic Reaction Centers and Biomimetic Systems"/>
    <s v="Grant"/>
    <s v="SC-22.1"/>
    <s v="Basic Energy Sciences (BES)"/>
    <s v="Chemical Sciences, Geosciences, &amp; Biosciences"/>
    <s v="Photosynthetic Systems"/>
    <s v="09/01/2012 - 08/31/2015"/>
    <d v="2015-08-31T00:00:00"/>
    <s v="Nonprofit with 501C3 IRS status (other than Institution of Higher Education)"/>
  </r>
  <r>
    <x v="206"/>
    <s v="New York"/>
    <x v="34"/>
    <s v="USA"/>
    <s v="10031-9101"/>
    <x v="130"/>
    <s v="DE-SC0003739"/>
    <s v="Tamargo, Maria"/>
    <x v="133"/>
    <s v="Continuation"/>
    <s v="ENHANCED MATERIALS BASED ON SUBMONOLAYER TYPE-II QUANTUM DOTS"/>
    <s v="Grant"/>
    <s v="SC-22.2"/>
    <s v="Basic Energy Sciences (BES)"/>
    <s v="Materials Sciences &amp; Engineering"/>
    <s v="Synthesis and Processing Science"/>
    <s v="01/01/2013 - 11/14/2015"/>
    <d v="2015-11-14T00:00:00"/>
    <s v="Nonprofit with 501C3 IRS status (other than Institution of Higher Education)"/>
  </r>
  <r>
    <x v="205"/>
    <s v="New York"/>
    <x v="34"/>
    <s v="USA"/>
    <s v="10027-7922"/>
    <x v="130"/>
    <s v="DE-FG02-04ER46157"/>
    <s v="Osgood, Richard"/>
    <x v="756"/>
    <s v="Continuation"/>
    <s v="MAPPING THE ELECTRON RESPONSE OF NANOMATERIALS"/>
    <s v="Grant"/>
    <s v="SC-22.2"/>
    <s v="Basic Energy Sciences (BES)"/>
    <s v="Materials Sciences &amp; Engineering"/>
    <s v="Experimental Condensed Matter Physics"/>
    <s v="07/15/2012 - 07/14/2015"/>
    <d v="2015-07-14T00:00:00"/>
    <s v="Private Institution of Higher Education"/>
  </r>
  <r>
    <x v="207"/>
    <s v="Bronx"/>
    <x v="34"/>
    <s v="USA"/>
    <s v="10468-1527"/>
    <x v="130"/>
    <s v="DE-FG02-93ER45487"/>
    <s v="Chudnovsky, Eugene"/>
    <x v="232"/>
    <s v="Renewal"/>
    <s v="Dynamics of the Magnetic Flux in Superconductors"/>
    <s v="Grant"/>
    <s v="SC-22.2"/>
    <s v="Basic Energy Sciences (BES)"/>
    <s v="Materials Sciences &amp; Engineering"/>
    <s v="Theoretical Condensed Matter Physics"/>
    <s v="04/15/2014 - 04/14/2017"/>
    <d v="2017-04-14T00:00:00"/>
    <s v="Public/State Controlled Institution of Higher Education"/>
  </r>
  <r>
    <x v="205"/>
    <s v="New York"/>
    <x v="34"/>
    <s v="USA"/>
    <s v="10027-7922"/>
    <x v="130"/>
    <s v="DE-FG02-00ER54585"/>
    <s v="Mauel, Michael"/>
    <x v="7"/>
    <s v="Continuation"/>
    <s v="Collaborative Research: Understanding Turbulent Mixing in Laboratory Magnetospheres"/>
    <s v="Grant"/>
    <s v="SC-24.2"/>
    <s v="Fusion Energy Sciences (FES)"/>
    <s v="Research"/>
    <s v="Discovery Plasma Science: Plasma Science Frontiers: General Plasma Science"/>
    <s v="08/15/2012 - 08/14/2015"/>
    <d v="2015-08-14T00:00:00"/>
    <s v="Private Institution of Higher Education"/>
  </r>
  <r>
    <x v="205"/>
    <s v="New York"/>
    <x v="34"/>
    <s v="USA"/>
    <s v="10027-7922"/>
    <x v="130"/>
    <s v="DE-FG02-92ER40699"/>
    <s v="Christ, Norman"/>
    <x v="153"/>
    <s v="Renewal"/>
    <s v="THEORETICAL HIGH ENERGY PHYSICS"/>
    <s v="Grant"/>
    <s v="SC-25"/>
    <s v="High Energy Physics (HEP)"/>
    <m/>
    <s v="N/A"/>
    <s v="12/01/2013 - 04/30/2014"/>
    <d v="2014-04-30T00:00:00"/>
    <s v="Private Institution of Higher Education"/>
  </r>
  <r>
    <x v="205"/>
    <s v="New York"/>
    <x v="34"/>
    <s v="USA"/>
    <s v="10027-7922"/>
    <x v="130"/>
    <s v="DE-FG02-86ER40281"/>
    <s v="Zajc, William"/>
    <x v="757"/>
    <s v="Incremental Funding"/>
    <s v="Experimental Study of Collective Phenomena in Quantum Chromodynamics"/>
    <s v="Grant"/>
    <s v="SC-26.1"/>
    <s v="Nuclear Physics (NP)"/>
    <s v="Physics Research"/>
    <s v="Heavy Ion Nuclear Physics"/>
    <s v="11/15/2013 - 11/14/2016"/>
    <d v="2016-11-14T00:00:00"/>
    <s v="Private Institution of Higher Education"/>
  </r>
  <r>
    <x v="205"/>
    <s v="New York"/>
    <x v="34"/>
    <s v="USA"/>
    <s v="10027-7922"/>
    <x v="130"/>
    <s v="DE-FG02-86ER40281"/>
    <s v="Zajc, William"/>
    <x v="758"/>
    <s v="Renewal"/>
    <s v="Experimental Study of Collective Phenomena in Quantum Chromodynamics"/>
    <s v="Grant"/>
    <s v="SC-26.1"/>
    <s v="Nuclear Physics (NP)"/>
    <s v="Physics Research"/>
    <s v="Heavy Ion Nuclear Physics"/>
    <s v="11/15/2013 - 11/14/2016"/>
    <d v="2016-11-14T00:00:00"/>
    <s v="Private Institution of Higher Education"/>
  </r>
  <r>
    <x v="205"/>
    <s v="New York"/>
    <x v="34"/>
    <s v="USA"/>
    <s v="10027-7922"/>
    <x v="130"/>
    <s v="DE-FG02-90ER14104"/>
    <s v="Osgood, Richard"/>
    <x v="759"/>
    <s v="Renewal"/>
    <s v="DYNAMIC STUDIES OF PHOTO- AND ELECTRON-INDUCED REACTIONS ON  NANOSTRUCTURED SURFACES"/>
    <s v="Grant"/>
    <s v="SC-22.1"/>
    <s v="Basic Energy Sciences (BES)"/>
    <s v="Chemical Sciences, Geosciences, &amp; Biosciences"/>
    <s v="Chemical Physics Research: Condensed Phase and Interfacial Molecular Science (CPIMS)"/>
    <s v="06/01/2014 - 05/31/2017"/>
    <d v="2017-05-31T00:00:00"/>
    <s v="Private Institution of Higher Education"/>
  </r>
  <r>
    <x v="205"/>
    <s v="New York"/>
    <x v="34"/>
    <s v="USA"/>
    <s v="10027-7922"/>
    <x v="130"/>
    <s v="DE-SC0012653"/>
    <s v="Chen, Jingguang"/>
    <x v="760"/>
    <s v="New"/>
    <s v="Dedicated Beamline Facilities for Catalytic Research:  Synchrotron Catalysis Consortium (SCC)"/>
    <s v="Grant"/>
    <s v="SC-22.1"/>
    <s v="Basic Energy Sciences (BES)"/>
    <s v="Chemical Sciences, Geosciences, &amp; Biosciences"/>
    <s v="Catalysis Science"/>
    <s v="08/15/2014 - 08/14/2017"/>
    <d v="2017-08-14T00:00:00"/>
    <s v="Private Institution of Higher Education"/>
  </r>
  <r>
    <x v="205"/>
    <s v="New York"/>
    <x v="34"/>
    <s v="USA"/>
    <s v="10027-7922"/>
    <x v="130"/>
    <s v="DE-FG02-04ER54761"/>
    <s v="Navratil, Gerald"/>
    <x v="57"/>
    <s v="Continuation"/>
    <s v="MHD MODE CONTROL RESEARCH IN DIII-D"/>
    <s v="Grant"/>
    <s v="SC-24.2"/>
    <s v="Fusion Energy Sciences (FES)"/>
    <s v="Research"/>
    <s v="Burning Plasma Science: Foundations: Advanced Tokamak"/>
    <s v="08/15/2013 - 08/14/2016"/>
    <d v="2016-08-14T00:00:00"/>
    <s v="Private Institution of Higher Education"/>
  </r>
  <r>
    <x v="205"/>
    <s v="New York"/>
    <x v="34"/>
    <s v="USA"/>
    <s v="10027-7922"/>
    <x v="130"/>
    <s v="DE-FG02-99ER54524"/>
    <s v="Sabbagh, Steven"/>
    <x v="3"/>
    <s v="Renewal"/>
    <s v="Study of MHD Stability, Active Mode Control, and Disruption Avoidance in NSTX-U"/>
    <s v="Grant"/>
    <s v="SC-24.1"/>
    <s v="Fusion Energy Sciences (FES)"/>
    <s v="Facilities, Operations, and Projects "/>
    <s v="Burning Plasma Science: Foundations: Theory &amp; Simulation"/>
    <s v="03/15/2014 - 03/14/2018"/>
    <d v="2018-03-14T00:00:00"/>
    <s v="Private Institution of Higher Education"/>
  </r>
  <r>
    <x v="205"/>
    <s v="New York"/>
    <x v="34"/>
    <s v="USA"/>
    <s v="10027-7922"/>
    <x v="130"/>
    <s v="DE-SC0008772"/>
    <s v="Kumar, Sanat"/>
    <x v="761"/>
    <s v="Continuation"/>
    <s v="DNA-Grafted Building Blocks Designed to Self-Assemble into Desired Nanostructures"/>
    <s v="Grant"/>
    <s v="SC-22.2"/>
    <s v="Basic Energy Sciences (BES)"/>
    <s v="Materials Sciences &amp; Engineering"/>
    <s v="Biomolecular Materials"/>
    <s v="09/01/2012 - 08/31/2015"/>
    <d v="2015-08-31T00:00:00"/>
    <s v="Private Institution of Higher Education"/>
  </r>
  <r>
    <x v="205"/>
    <s v="New York"/>
    <x v="34"/>
    <s v="USA"/>
    <s v="10027-7922"/>
    <x v="130"/>
    <s v="DE-FG02-93ER40764"/>
    <s v="Gyulassy, Miklos"/>
    <x v="8"/>
    <s v="Renewal"/>
    <s v="THEORY OF ULTRA-DENSE MATTER  AND THE DYNAMICS OF HIGH      ENERGY INTERACTIONS INVOLVING NUCLEI"/>
    <s v="Grant"/>
    <s v="SC-26.1"/>
    <s v="Nuclear Physics (NP)"/>
    <s v="Physics Research"/>
    <s v="Nuclear Theory"/>
    <s v="12/15/2013 - 12/14/2015"/>
    <d v="2015-12-14T00:00:00"/>
    <s v="Private Institution of Higher Education"/>
  </r>
  <r>
    <x v="205"/>
    <s v="New York"/>
    <x v="34"/>
    <s v="USA"/>
    <s v="10027-7922"/>
    <x v="130"/>
    <s v="DE-SC0011941"/>
    <s v="Weinberg, Erick"/>
    <x v="557"/>
    <s v="New"/>
    <s v="Theoretical High Energy Physics"/>
    <s v="Grant"/>
    <s v="SC-25.1"/>
    <s v="High Energy Physics (HEP)"/>
    <s v="Research &amp; Technology"/>
    <s v="Theoretical High Energy Physics"/>
    <s v="05/01/2014 - 03/31/2017"/>
    <d v="2017-03-31T00:00:00"/>
    <s v="Private Institution of Higher Education"/>
  </r>
  <r>
    <x v="205"/>
    <s v="New York"/>
    <x v="34"/>
    <s v="USA"/>
    <s v="10027-7922"/>
    <x v="130"/>
    <s v="DE-FG02-86ER53222"/>
    <s v="Navratil, Gerald"/>
    <x v="762"/>
    <s v="Renewal"/>
    <s v="HIGH BETA TOKAMAK RESEARCH"/>
    <s v="Grant"/>
    <s v="SC-24.2"/>
    <s v="Fusion Energy Sciences (FES)"/>
    <s v="Research"/>
    <s v="Burning Plasma Science: Foundations: Advanced Tokamak"/>
    <s v="12/01/2013 - 11/30/2014"/>
    <d v="2014-11-30T00:00:00"/>
    <s v="Private Institution of Higher Education"/>
  </r>
  <r>
    <x v="208"/>
    <s v="Delhi"/>
    <x v="34"/>
    <s v="USA"/>
    <s v="13753-1144"/>
    <x v="131"/>
    <s v="DE-FG02-06ER64288"/>
    <s v="Volk, Timothy"/>
    <x v="1"/>
    <s v="No Cost Extension"/>
    <s v="CENTER OF EXCELLENCE IN WATERSHED APPLICATIONS AND TECHNOLOGY-ENHANCED ECONOMIC REVITALIZATION - WILLOW AND FOREST BIOMASS PROJECT"/>
    <s v="Grant"/>
    <s v="SC-23.2"/>
    <s v="Biological and Environmental Research (BER)"/>
    <s v="Biological Systems Science"/>
    <s v="None"/>
    <s v="08/15/2006 - 03/31/2015"/>
    <d v="2015-03-31T00:00:00"/>
    <s v="Public/State Controlled Institution of Higher Education"/>
  </r>
  <r>
    <x v="209"/>
    <s v="Schenectady"/>
    <x v="34"/>
    <s v="USA"/>
    <s v="12309-1027"/>
    <x v="132"/>
    <s v="DE-SC0001055"/>
    <s v="Soloveichik, Grigorii"/>
    <x v="1"/>
    <s v="No Cost Extension"/>
    <s v="Center for Electrocatalysis, Transport Phenomena and Materials for Innovative Energy Storage -- EFRC"/>
    <s v="Grant"/>
    <s v="SC-22.2"/>
    <s v="Basic Energy Sciences (BES)"/>
    <s v="Materials Sciences &amp; Engineering"/>
    <s v="None"/>
    <s v="08/01/2009 - 08/31/2014"/>
    <d v="2014-08-31T00:00:00"/>
    <s v="For-Profit Organization (Other than Small Business)"/>
  </r>
  <r>
    <x v="210"/>
    <s v="Troy"/>
    <x v="34"/>
    <s v="USA"/>
    <s v="12180-3522"/>
    <x v="132"/>
    <s v="DE-SC0004875"/>
    <s v="Carothers, Christopher"/>
    <x v="1"/>
    <s v="No Cost Extension"/>
    <s v="Enabling Co-design of Multi-layer Exascale Storage Architectures"/>
    <s v="Cooperative Agreement"/>
    <s v="SC-21.1"/>
    <s v="Advanced Scientific Computing Research (ASCR)"/>
    <s v="Computational Science Research &amp; Partnerships (SciDAC)"/>
    <s v="Computer Science"/>
    <s v="09/01/2010 - 08/31/2015"/>
    <d v="2015-08-31T00:00:00"/>
    <s v="Private Institution of Higher Education"/>
  </r>
  <r>
    <x v="210"/>
    <s v="Troy"/>
    <x v="34"/>
    <s v="USA"/>
    <s v="12180-3522"/>
    <x v="132"/>
    <s v="DE-SC0006520"/>
    <s v="Belfort, Georges"/>
    <x v="1"/>
    <s v="No Cost Extension"/>
    <s v="Optimizing Immobilized Enzyme Performance in Cell-free Environments to Produce Liquid Fuels."/>
    <s v="Grant"/>
    <s v="SC-22.2"/>
    <s v="Basic Energy Sciences (BES)"/>
    <s v="Materials Sciences &amp; Engineering"/>
    <s v="Biomolecular Materials"/>
    <s v="09/01/2011 - 12/31/2014"/>
    <d v="2014-12-31T00:00:00"/>
    <s v="Private Institution of Higher Education"/>
  </r>
  <r>
    <x v="210"/>
    <s v="Troy"/>
    <x v="34"/>
    <s v="USA"/>
    <s v="12180-3522"/>
    <x v="132"/>
    <s v="DE-FG02-08ER41575"/>
    <s v="Giedt, Joel"/>
    <x v="1"/>
    <s v="No Cost Extension"/>
    <s v="SEARCHING FOR THETA_13 AT DAYA BAY"/>
    <s v="Grant"/>
    <s v="SC-25.1"/>
    <s v="High Energy Physics (HEP)"/>
    <s v="Research &amp; Technology"/>
    <s v="Theoretical High Energy Physics"/>
    <s v="09/01/2011 - 04/30/2015"/>
    <d v="2015-04-30T00:00:00"/>
    <s v="Private Institution of Higher Education"/>
  </r>
  <r>
    <x v="211"/>
    <s v="Schenectady"/>
    <x v="34"/>
    <s v="USA"/>
    <n v="12308"/>
    <x v="132"/>
    <s v="DE-FG02-05ER41398"/>
    <s v="Surman, Rebecca"/>
    <x v="763"/>
    <s v="Continuation"/>
    <s v="Neutrino and Nuclear Physics of Heavy Element Synthesis"/>
    <s v="Grant"/>
    <s v="SC-26.1"/>
    <s v="Nuclear Physics (NP)"/>
    <s v="Physics Research"/>
    <s v="Nuclear Theory"/>
    <s v="09/01/2013 - 08/31/2016"/>
    <d v="2016-08-31T00:00:00"/>
    <s v="Private Institution of Higher Education"/>
  </r>
  <r>
    <x v="210"/>
    <s v="Troy"/>
    <x v="34"/>
    <s v="USA"/>
    <s v="12180-3522"/>
    <x v="132"/>
    <s v="DE-SC0006618"/>
    <s v="Shephard, Mark"/>
    <x v="764"/>
    <s v="Continuation"/>
    <s v="Center for Extended Magnetohydrodynamic Modeling"/>
    <s v="Cooperative Agreement"/>
    <s v="SC-24.2"/>
    <s v="Fusion Energy Sciences (FES)"/>
    <s v="Research"/>
    <s v="Burning Plasma Science: Foundations: Theory &amp; Simulation"/>
    <s v="09/01/2011 - 08/31/2016"/>
    <d v="2016-08-31T00:00:00"/>
    <s v="Private Institution of Higher Education"/>
  </r>
  <r>
    <x v="210"/>
    <s v="Troy"/>
    <x v="34"/>
    <s v="USA"/>
    <s v="12180-3522"/>
    <x v="132"/>
    <s v="DE-SC0008449"/>
    <s v="Shephard, Mark"/>
    <x v="5"/>
    <s v="Continuation"/>
    <s v="Partnership for Edge Physics Simulation (EPSI)"/>
    <s v="Cooperative Agreement"/>
    <s v="SC-24.2"/>
    <s v="Fusion Energy Sciences (FES)"/>
    <s v="Research"/>
    <s v="Burning Plasma Science: Foundations: Theory &amp; Simulation"/>
    <s v="08/01/2012 - 07/31/2017"/>
    <d v="2017-07-31T00:00:00"/>
    <s v="Private Institution of Higher Education"/>
  </r>
  <r>
    <x v="212"/>
    <s v="Clifton Park"/>
    <x v="34"/>
    <s v="USA"/>
    <s v="12065-8688"/>
    <x v="132"/>
    <s v="DE-SC0005486"/>
    <s v="Chaudhary, Aashish"/>
    <x v="42"/>
    <s v="Supplemental"/>
    <s v="Ultra-scale Visualization Climate Data Analysis Tools (UV-CDAT)"/>
    <s v="Grant"/>
    <s v="SC-23.1"/>
    <s v="Biological and Environmental Research (BER)"/>
    <s v="Climate and Environmental Science"/>
    <s v="Earth System Modeling "/>
    <s v="09/01/2013 - 08/31/2014"/>
    <d v="2014-08-31T00:00:00"/>
    <s v="Small Business"/>
  </r>
  <r>
    <x v="213"/>
    <s v="Albany"/>
    <x v="34"/>
    <s v="USA"/>
    <s v="12222-0100"/>
    <x v="132"/>
    <s v="DE-SC0011120"/>
    <s v="Fitzjarrald, David"/>
    <x v="765"/>
    <s v="New"/>
    <s v="Bridging Land-Surface Fluxes and Aerosol Concentrations to Triggering Convective Rainfall"/>
    <s v="Grant"/>
    <s v="SC-23.1"/>
    <s v="Biological and Environmental Research (BER)"/>
    <s v="Climate and Environmental Science"/>
    <s v="Atmospheric System Research"/>
    <s v="01/01/2014 - 12/31/2016"/>
    <d v="2016-12-31T00:00:00"/>
    <s v="Public/State Controlled Institution of Higher Education"/>
  </r>
  <r>
    <x v="210"/>
    <s v="Troy"/>
    <x v="34"/>
    <s v="USA"/>
    <s v="12180-3522"/>
    <x v="132"/>
    <s v="DE-SC0008616"/>
    <s v="Fox, Peter"/>
    <x v="30"/>
    <s v="Continuation"/>
    <s v="Resource Discovery for Extreme Scale Collaboration"/>
    <s v="Grant"/>
    <s v="SC-21.1"/>
    <s v="Advanced Scientific Computing Research (ASCR)"/>
    <s v="Computational Science Research &amp; Partnerships (SciDAC)"/>
    <s v="Next-Generation Networking for Science"/>
    <s v="09/01/2012 - 08/31/2015"/>
    <d v="2015-08-31T00:00:00"/>
    <s v="Private Institution of Higher Education"/>
  </r>
  <r>
    <x v="210"/>
    <s v="Troy"/>
    <x v="34"/>
    <s v="USA"/>
    <s v="12180-3522"/>
    <x v="132"/>
    <s v="DE-FG02-09ER16005"/>
    <s v="Belfort, Georges"/>
    <x v="69"/>
    <s v="Continuation"/>
    <s v="COMBINATORIAL AND HIGH THROUGHPUT MEMBRANE SYNTHESIS AND TESTING: TAILORING MEMBRANE SURFACES TO APPLICATIONS"/>
    <s v="Grant"/>
    <s v="SC-22.1"/>
    <s v="Basic Energy Sciences (BES)"/>
    <s v="Chemical Sciences, Geosciences, &amp; Biosciences"/>
    <s v="Separations and Analysis"/>
    <s v="08/01/2012 - 01/31/2016"/>
    <d v="2016-01-31T00:00:00"/>
    <s v="Private Institution of Higher Education"/>
  </r>
  <r>
    <x v="210"/>
    <s v="Troy"/>
    <x v="34"/>
    <s v="USA"/>
    <s v="12180-3522"/>
    <x v="132"/>
    <s v="DE-FG02-07ER15903"/>
    <s v="Lakshmi, K. V."/>
    <x v="70"/>
    <s v="Continuation"/>
    <s v="Elucidating the Principles that Control Proton-Coupled Electron Transfer Reaction in the Photosynthetic Protein, Photosystem II.  A Model for Design of Bio-Inspired Photocatalytic Water-splitting"/>
    <s v="Grant"/>
    <s v="SC-22.1"/>
    <s v="Basic Energy Sciences (BES)"/>
    <s v="Chemical Sciences, Geosciences, &amp; Biosciences"/>
    <s v="Photosynthetic Systems"/>
    <s v="09/01/2013 - 08/31/2016"/>
    <d v="2016-08-31T00:00:00"/>
    <s v="Private Institution of Higher Education"/>
  </r>
  <r>
    <x v="213"/>
    <s v="Albany"/>
    <x v="34"/>
    <s v="USA"/>
    <s v="12222-0100"/>
    <x v="132"/>
    <s v="DE-SC0011733"/>
    <s v="Ernst, Jesse"/>
    <x v="148"/>
    <s v="New"/>
    <s v="Experimental Particle Physics Research at SUNY Albany"/>
    <s v="Grant"/>
    <s v="SC-25.1"/>
    <s v="High Energy Physics (HEP)"/>
    <s v="Research &amp; Technology"/>
    <s v="Energy Frontier Experimental Research"/>
    <s v="05/01/2014 - 03/31/2015"/>
    <d v="2015-03-31T00:00:00"/>
    <s v="Public/State Controlled Institution of Higher Education"/>
  </r>
  <r>
    <x v="210"/>
    <s v="Troy"/>
    <x v="34"/>
    <s v="USA"/>
    <s v="12180-3522"/>
    <x v="132"/>
    <s v="DE-FG02-94ER14432"/>
    <s v="Watson, Bruce"/>
    <x v="766"/>
    <s v="Continuation"/>
    <s v="The Role of Water in Grain Boundary Diffusion"/>
    <s v="Grant"/>
    <s v="SC-22.1"/>
    <s v="Basic Energy Sciences (BES)"/>
    <s v="Chemical Sciences, Geosciences, &amp; Biosciences"/>
    <s v="Separations and Analysis"/>
    <s v="11/01/2011 - 10/31/2015"/>
    <d v="2015-10-31T00:00:00"/>
    <s v="Private Institution of Higher Education"/>
  </r>
  <r>
    <x v="212"/>
    <s v="Clifton Park"/>
    <x v="34"/>
    <s v="USA"/>
    <s v="12065-8688"/>
    <x v="132"/>
    <s v="DE-SC0007440"/>
    <s v="Geveci, Berk"/>
    <x v="7"/>
    <s v="Continuation"/>
    <s v="Scalable Data Management, Analysis and Visualization (SDAV) Institute"/>
    <s v="Cooperative Agreement"/>
    <s v="SC-21.1"/>
    <s v="Advanced Scientific Computing Research (ASCR)"/>
    <s v="Computational Science Research &amp; Partnerships (SciDAC)"/>
    <s v="Computational Partnerships"/>
    <s v="02/15/2012 - 02/14/2017"/>
    <d v="2017-02-14T00:00:00"/>
    <s v="Small Business"/>
  </r>
  <r>
    <x v="210"/>
    <s v="Troy"/>
    <x v="34"/>
    <s v="USA"/>
    <s v="12180-3522"/>
    <x v="132"/>
    <s v="DE-SC0002623"/>
    <s v="Zhang, Shengbai"/>
    <x v="153"/>
    <s v="Continuation"/>
    <s v="Theory of Defects in Electronic Materials"/>
    <s v="Grant"/>
    <s v="SC-22.2"/>
    <s v="Basic Energy Sciences (BES)"/>
    <s v="Materials Sciences &amp; Engineering"/>
    <s v="Theoretical Condensed Matter Physics"/>
    <s v="09/01/2012 - 08/31/2015"/>
    <d v="2015-08-31T00:00:00"/>
    <s v="Private Institution of Higher Education"/>
  </r>
  <r>
    <x v="213"/>
    <s v="Albany"/>
    <x v="34"/>
    <s v="USA"/>
    <s v="12222-0100"/>
    <x v="132"/>
    <s v="DE-FG02-92ER61369"/>
    <s v="Wang, Wei-Chyung"/>
    <x v="767"/>
    <s v="Continuation"/>
    <s v="STUDY OF REGIONAL CLIMATE CHANGE"/>
    <s v="Grant"/>
    <s v="SC-23.1"/>
    <s v="Biological and Environmental Research (BER)"/>
    <s v="Climate and Environmental Science"/>
    <s v="Regional and Global Climate Modeling"/>
    <s v="02/01/2013 - 01/31/2016"/>
    <d v="2016-01-31T00:00:00"/>
    <s v="Public/State Controlled Institution of Higher Education"/>
  </r>
  <r>
    <x v="210"/>
    <s v="Troy"/>
    <x v="34"/>
    <s v="USA"/>
    <s v="12180-3522"/>
    <x v="132"/>
    <s v="DE-SC0012378"/>
    <s v="Carothers, Christopher"/>
    <x v="768"/>
    <s v="New"/>
    <s v="Predictive Modeling and Diagnostic Monitoring of Extreme Science Workflows"/>
    <s v="Cooperative Agreement"/>
    <s v="SC-21.1"/>
    <s v="Advanced Scientific Computing Research (ASCR)"/>
    <s v="Computational Science Research &amp; Partnerships (SciDAC)"/>
    <s v="Next-Generation Networking for Science"/>
    <s v="09/01/2014 - 08/31/2017"/>
    <d v="2017-08-31T00:00:00"/>
    <s v="Private Institution of Higher Education"/>
  </r>
  <r>
    <x v="212"/>
    <s v="Clifton Park"/>
    <x v="34"/>
    <s v="USA"/>
    <s v="12065-8688"/>
    <x v="132"/>
    <s v="DE-SC0012387"/>
    <s v="O'Leary, Patrick"/>
    <x v="769"/>
    <s v="New"/>
    <s v="Scalable Analysis Methods and In Situ Infrastructure for Extreme Scale Knowledge Discovery"/>
    <s v="Cooperative Agreement"/>
    <s v="SC-21.1"/>
    <s v="Advanced Scientific Computing Research (ASCR)"/>
    <s v="Computational Science Research &amp; Partnerships (SciDAC)"/>
    <s v="Computer Science"/>
    <s v="09/01/2014 - 08/31/2017"/>
    <d v="2017-08-31T00:00:00"/>
    <s v="Small Business"/>
  </r>
  <r>
    <x v="213"/>
    <s v="Albany"/>
    <x v="34"/>
    <s v="USA"/>
    <s v="12222-0100"/>
    <x v="132"/>
    <s v="DE-SC0012602"/>
    <s v="Dai, Aiguo"/>
    <x v="770"/>
    <s v="New"/>
    <s v="Collaborative research to narrow uncertainties in precipitation and the hydrological cycle in climate models"/>
    <s v="Cooperative Agreement"/>
    <s v="SC-23.1"/>
    <s v="Biological and Environmental Research (BER)"/>
    <s v="Climate and Environmental Science"/>
    <s v="Regional and Global Climate Modeling"/>
    <s v="08/15/2014 - 08/14/2017"/>
    <d v="2017-08-14T00:00:00"/>
    <s v="Public/State Controlled Institution of Higher Education"/>
  </r>
  <r>
    <x v="210"/>
    <s v="Troy"/>
    <x v="34"/>
    <s v="USA"/>
    <s v="12180-3522"/>
    <x v="132"/>
    <s v="DE-FG02-06ER46347"/>
    <s v="Lin, Shawn Yu"/>
    <x v="79"/>
    <s v="Continuation"/>
    <s v="LIGHT TRAPPING, GUIDING AND CONCENTRATING FOR MAXIMIZING SOLAR ENERGY CONVERSION"/>
    <s v="Grant"/>
    <s v="SC-22.2"/>
    <s v="Basic Energy Sciences (BES)"/>
    <s v="Materials Sciences &amp; Engineering"/>
    <s v="Physical Behavior of Materials"/>
    <s v="09/15/2012 - 09/14/2015"/>
    <d v="2015-09-14T00:00:00"/>
    <s v="Private Institution of Higher Education"/>
  </r>
  <r>
    <x v="212"/>
    <s v="Clifton Park"/>
    <x v="34"/>
    <s v="USA"/>
    <s v="12065-8688"/>
    <x v="132"/>
    <s v="DE-SC0012356"/>
    <s v="Chaudhary, Aashish"/>
    <x v="771"/>
    <s v="New"/>
    <s v="Accelerated Climate Modeling for Energy (ACME)"/>
    <s v="Cooperative Agreement"/>
    <s v="SC-23.1"/>
    <s v="Biological and Environmental Research (BER)"/>
    <s v="Climate and Environmental Science"/>
    <s v="Earth System Modeling "/>
    <s v="08/15/2014 - 08/14/2017"/>
    <d v="2017-08-14T00:00:00"/>
    <s v="Small Business"/>
  </r>
  <r>
    <x v="212"/>
    <s v="Clifton Park"/>
    <x v="34"/>
    <s v="USA"/>
    <s v="12065-8688"/>
    <x v="132"/>
    <s v="DE-SC0012388"/>
    <s v="Geveci, Berk"/>
    <x v="772"/>
    <s v="New"/>
    <s v="A Unified Data-Driven Approach for Programming In Situ Analysis and Visualization"/>
    <s v="Cooperative Agreement"/>
    <s v="SC-21.1"/>
    <s v="Advanced Scientific Computing Research (ASCR)"/>
    <s v="Computational Science Research &amp; Partnerships (SciDAC)"/>
    <s v="Computer Science"/>
    <s v="09/01/2014 - 08/31/2017"/>
    <d v="2017-08-31T00:00:00"/>
    <s v="Small Business"/>
  </r>
  <r>
    <x v="212"/>
    <s v="Clifton Park"/>
    <x v="34"/>
    <s v="USA"/>
    <s v="12065-8688"/>
    <x v="132"/>
    <s v="DE-SC0012386"/>
    <s v="Geveci, Berk"/>
    <x v="773"/>
    <s v="New"/>
    <s v="XVis: Visualization for the Extreme-Scale Scientific-Computation Ecosystem"/>
    <s v="Cooperative Agreement"/>
    <s v="SC-21.1"/>
    <s v="Advanced Scientific Computing Research (ASCR)"/>
    <s v="Computational Science Research &amp; Partnerships (SciDAC)"/>
    <s v="Computer Science"/>
    <s v="09/01/2014 - 08/31/2017"/>
    <d v="2017-08-31T00:00:00"/>
    <s v="Small Business"/>
  </r>
  <r>
    <x v="210"/>
    <s v="Troy"/>
    <x v="34"/>
    <s v="USA"/>
    <s v="12180-3522"/>
    <x v="132"/>
    <s v="DE-SC0006617"/>
    <s v="Shephard, Mark"/>
    <x v="463"/>
    <s v="Continuation"/>
    <s v="Frameworks, Algorithms, and Scalable Technologies for Mathematics (FASTMath) SciDAC Institute"/>
    <s v="Cooperative Agreement"/>
    <s v="SC-21.1"/>
    <s v="Advanced Scientific Computing Research (ASCR)"/>
    <s v="Computational Science Research &amp; Partnerships (SciDAC)"/>
    <s v="Computational Partnerships"/>
    <s v="09/01/2011 - 08/31/2016"/>
    <d v="2016-08-31T00:00:00"/>
    <s v="Private Institution of Higher Education"/>
  </r>
  <r>
    <x v="214"/>
    <s v="Binghamton"/>
    <x v="34"/>
    <s v="USA"/>
    <s v="13902-6000"/>
    <x v="133"/>
    <s v="DE-SC0001135"/>
    <s v="Zhou, Guangwen"/>
    <x v="30"/>
    <s v="Continuation"/>
    <s v="In Situ Visualization and Theoretical Modeling of Early Stages of Oxidation of Metals and Alloys"/>
    <s v="Grant"/>
    <s v="SC-22.2"/>
    <s v="Basic Energy Sciences (BES)"/>
    <s v="Materials Sciences &amp; Engineering"/>
    <s v="Synthesis and Processing Science"/>
    <s v="05/15/2012 - 05/14/2015"/>
    <d v="2015-05-14T00:00:00"/>
    <s v="Nonprofit with 501C3 IRS status (other than Institution of Higher Education)"/>
  </r>
  <r>
    <x v="214"/>
    <s v="Binghamton"/>
    <x v="34"/>
    <s v="USA"/>
    <s v="13902-6000"/>
    <x v="133"/>
    <s v="DE-SC0012583"/>
    <s v="Whittingham, Stanley"/>
    <x v="774"/>
    <s v="New"/>
    <s v="NorthEast Center for Chemical Energy Storage (NECCES)"/>
    <s v="Grant"/>
    <s v="SC-22.2"/>
    <s v="Basic Energy Sciences (BES)"/>
    <s v="Materials Sciences &amp; Engineering"/>
    <s v="Materials Chemistry"/>
    <s v="08/01/2014 - 07/31/2018"/>
    <d v="2018-07-31T00:00:00"/>
    <s v="Nonprofit with 501C3 IRS status (other than Institution of Higher Education)"/>
  </r>
  <r>
    <x v="215"/>
    <s v="Ithaca"/>
    <x v="34"/>
    <s v="USA"/>
    <s v="14853-5905"/>
    <x v="134"/>
    <s v="DE-SC0005827"/>
    <s v="Elser, Veit"/>
    <x v="1"/>
    <s v="No Cost Extension"/>
    <s v="Algorithms for X-Ray Imaging of Single Particles"/>
    <s v="Grant"/>
    <s v="SC-22.1"/>
    <s v="Basic Energy Sciences (BES)"/>
    <s v="Chemical Sciences, Geosciences, &amp; Biosciences"/>
    <s v="Atomic, Molecular, and Optical Sciences"/>
    <s v="02/01/2011 - 10/31/2014"/>
    <d v="2014-10-31T00:00:00"/>
    <s v="Private Institution of Higher Education"/>
  </r>
  <r>
    <x v="215"/>
    <s v="Ithaca"/>
    <x v="34"/>
    <s v="USA"/>
    <s v="14853-5905"/>
    <x v="134"/>
    <s v="DE-FG02-00ER15095"/>
    <s v="Davis, Floyd"/>
    <x v="1"/>
    <s v="No Cost Extension"/>
    <s v="BIMOLECULAR DYNAMICS OF COMBUSTION REACTIONS"/>
    <s v="Grant"/>
    <s v="SC-22.1"/>
    <s v="Basic Energy Sciences (BES)"/>
    <s v="Chemical Sciences, Geosciences, &amp; Biosciences"/>
    <s v="Chemical Physics Research: Gas Phase Chemical Physics (GPCP)"/>
    <s v="07/01/2010 - 12/31/2014"/>
    <d v="2014-12-31T00:00:00"/>
    <s v="Private Institution of Higher Education"/>
  </r>
  <r>
    <x v="215"/>
    <s v="Ithaca"/>
    <x v="34"/>
    <s v="USA"/>
    <s v="14853-5905"/>
    <x v="134"/>
    <s v="DE-FG02-07ER46432"/>
    <s v="Chan, Garnet Kin-Lic"/>
    <x v="1"/>
    <s v="No Cost Extension"/>
    <s v="BRIDGING THE QUANTUM-CHEMISTRY SOLID-STATE DIVIDE: THEORY AND APPLICATION TO MOLECULAR CRYSTALS"/>
    <s v="Grant"/>
    <s v="SC-22.2"/>
    <s v="Basic Energy Sciences (BES)"/>
    <s v="Materials Sciences &amp; Engineering"/>
    <s v="Theoretical Condensed Matter Physics"/>
    <s v="09/01/2010 - 08/31/2015"/>
    <d v="2015-08-31T00:00:00"/>
    <s v="Private Institution of Higher Education"/>
  </r>
  <r>
    <x v="215"/>
    <s v="Ithaca"/>
    <x v="34"/>
    <s v="USA"/>
    <s v="14853-5905"/>
    <x v="134"/>
    <s v="DE-SC0006791"/>
    <s v="Mahowald, Natalie"/>
    <x v="1"/>
    <s v="No Cost Extension"/>
    <s v="Collaborative Project: Building Improved Optimized Parameter Estimation Algorithms to Improve Methane and Nitrogen Fluxes in a Climate Model; PI: Natalie Mahowald"/>
    <s v="Grant"/>
    <s v="SC-23.1"/>
    <s v="Biological and Environmental Research (BER)"/>
    <s v="Climate and Environmental Science"/>
    <s v="Earth System Modeling "/>
    <s v="09/15/2011 - 09/14/2015"/>
    <d v="2015-09-14T00:00:00"/>
    <s v="Private Institution of Higher Education"/>
  </r>
  <r>
    <x v="215"/>
    <s v="Ithaca"/>
    <x v="34"/>
    <s v="USA"/>
    <s v="14853-5905"/>
    <x v="134"/>
    <s v="DE-SC0006735"/>
    <s v="Mahowald, Natalie"/>
    <x v="1"/>
    <s v="No Cost Extension"/>
    <s v="Collaborative Project: Improving the Representation of Soluble Iron in Climate Models; PI: Natalie Mahowald"/>
    <s v="Grant"/>
    <s v="SC-23.1"/>
    <s v="Biological and Environmental Research (BER)"/>
    <s v="Climate and Environmental Science"/>
    <s v="Regional and Global Climate Modeling"/>
    <s v="09/15/2011 - 09/14/2015"/>
    <d v="2015-09-14T00:00:00"/>
    <s v="Private Institution of Higher Education"/>
  </r>
  <r>
    <x v="215"/>
    <s v="Ithaca"/>
    <x v="34"/>
    <s v="USA"/>
    <s v="14853-5905"/>
    <x v="134"/>
    <s v="DE-FG02-07ER46440"/>
    <s v="van Dover, Robert"/>
    <x v="1"/>
    <s v="No Cost Extension"/>
    <s v="COMPLEX AMORPHOUS AND CRYSTALLINE THIN FILM DIELECTRICS"/>
    <s v="Grant"/>
    <s v="SC-22.2"/>
    <s v="Basic Energy Sciences (BES)"/>
    <s v="Materials Sciences &amp; Engineering"/>
    <s v="None"/>
    <s v="09/01/2010 - 08/31/2014"/>
    <d v="2014-08-31T00:00:00"/>
    <s v="Private Institution of Higher Education"/>
  </r>
  <r>
    <x v="215"/>
    <s v="Ithaca"/>
    <x v="34"/>
    <s v="USA"/>
    <s v="14853-5905"/>
    <x v="134"/>
    <s v="DE-FG02-87ER45298"/>
    <s v="DiSalvo, Francis"/>
    <x v="1"/>
    <s v="No Cost Extension"/>
    <s v="DEVELOPMENT OF METHODS TO SYNTHESIZE NANOPARTICLES OF ORDERED INTERMETALLIC COMPOUNDS (BINARY, TERNARY, AND QUATERNARY): APPLICATION TO FUEL CELL ELECTROCATALYSTS"/>
    <s v="Grant"/>
    <s v="SC-22.2"/>
    <s v="Basic Energy Sciences (BES)"/>
    <s v="Materials Sciences &amp; Engineering"/>
    <s v="Materials Chemistry"/>
    <s v="01/01/2011 - 12/31/2014"/>
    <d v="2014-12-31T00:00:00"/>
    <s v="Private Institution of Higher Education"/>
  </r>
  <r>
    <x v="215"/>
    <s v="Ithaca"/>
    <x v="34"/>
    <s v="USA"/>
    <s v="14853-5905"/>
    <x v="134"/>
    <s v="DE-SC0010564"/>
    <s v="Hoffstaetter, Georg"/>
    <x v="1"/>
    <s v="Continuation"/>
    <s v="Fundamental Research in High-Q0 Superconducting Cavities"/>
    <s v="Grant"/>
    <s v="SC-25.1"/>
    <s v="High Energy Physics (HEP)"/>
    <s v="Research &amp; Technology"/>
    <s v="Accelerator Research and Development for High Energy Physics"/>
    <s v="09/01/2013 - 03/31/2015"/>
    <d v="2015-03-31T00:00:00"/>
    <s v="Private Institution of Higher Education"/>
  </r>
  <r>
    <x v="215"/>
    <s v="Ithaca"/>
    <x v="34"/>
    <s v="USA"/>
    <s v="14853-5905"/>
    <x v="134"/>
    <s v="DE-SC0006650"/>
    <s v="Umrigar, Cyrus"/>
    <x v="1"/>
    <s v="No Cost Extension"/>
    <s v="NEW; Quantum Chemistry via Walks in Determinant pace; PI - Cyrus J. Umrigar"/>
    <s v="Grant"/>
    <s v="SC-22.1"/>
    <s v="Basic Energy Sciences (BES)"/>
    <s v="Chemical Sciences, Geosciences, &amp; Biosciences"/>
    <s v="Chemical Physics Research: Computational and Theoretical Chemistry (CTC)"/>
    <s v="09/01/2011 - 08/31/2015"/>
    <d v="2015-08-31T00:00:00"/>
    <s v="Private Institution of Higher Education"/>
  </r>
  <r>
    <x v="215"/>
    <s v="Ithaca"/>
    <x v="34"/>
    <s v="USA"/>
    <s v="14853-5905"/>
    <x v="134"/>
    <s v="DE-FG02-08ER46517"/>
    <s v="Liddell Watson, Chekesha"/>
    <x v="1"/>
    <s v="No Cost Extension"/>
    <s v="SELF-ASSEMBLY OF NON-SPHERICAL COLLOIDS: NEW REDUCED SYMMETRY CRYSTALS AND MESOPHASES FOR TEMPLATING FUNCTIONAL MATERIALS AT FINE SCALES"/>
    <s v="Grant"/>
    <s v="SC-22.2"/>
    <s v="Basic Energy Sciences (BES)"/>
    <s v="Materials Sciences &amp; Engineering"/>
    <s v="Synthesis and Processing Science"/>
    <s v="09/01/2011 - 11/14/2014"/>
    <d v="2014-11-14T00:00:00"/>
    <s v="Private Institution of Higher Education"/>
  </r>
  <r>
    <x v="215"/>
    <s v="Ithaca"/>
    <x v="34"/>
    <s v="USA"/>
    <s v="14853-5905"/>
    <x v="134"/>
    <s v="DE-FG02-08ER46517"/>
    <s v="Liddell Watson, Chekesha"/>
    <x v="1"/>
    <s v="No Cost Extension"/>
    <s v="SELF-ASSEMBLY OF NON-SPHERICAL COLLOIDS: NEW REDUCED SYMMETRY CRYSTALS AND MESOPHASES FOR TEMPLATING FUNCTIONAL MATERIALS AT FINE SCALES"/>
    <s v="Grant"/>
    <s v="SC-22.2"/>
    <s v="Basic Energy Sciences (BES)"/>
    <s v="Materials Sciences &amp; Engineering"/>
    <s v="Synthesis and Processing Science"/>
    <s v="09/01/2011 - 11/14/2014"/>
    <d v="2014-11-14T00:00:00"/>
    <s v="Private Institution of Higher Education"/>
  </r>
  <r>
    <x v="216"/>
    <s v="Alfred"/>
    <x v="34"/>
    <s v="USA"/>
    <s v="14802-4802"/>
    <x v="134"/>
    <s v="DE-SC0003505"/>
    <s v="Bowers, Geoffrey"/>
    <x v="775"/>
    <s v="Continuation"/>
    <s v="Computational and Experimental Investigations of the Molecular Scale Structure and Dynamics of Geologically Important Fluids and Mineral-Fluid Interfaces; PI: Geoffrey Bowers"/>
    <s v="Grant"/>
    <s v="SC-22.1"/>
    <s v="Basic Energy Sciences (BES)"/>
    <s v="Chemical Sciences, Geosciences, &amp; Biosciences"/>
    <s v="Separations and Analysis"/>
    <s v="03/15/2013 - 03/14/2016"/>
    <d v="2016-03-14T00:00:00"/>
    <s v="Private Institution of Higher Education"/>
  </r>
  <r>
    <x v="215"/>
    <s v="Ithaca"/>
    <x v="34"/>
    <s v="USA"/>
    <s v="14853-5905"/>
    <x v="134"/>
    <s v="DE-SC0010313"/>
    <s v="Kim, Eun-Ah"/>
    <x v="30"/>
    <s v="Continuation"/>
    <s v="Emergence of High Tc Superconductivity out of Charge and Spin Ordered Phases"/>
    <s v="Grant"/>
    <s v="SC-22.2"/>
    <s v="Basic Energy Sciences (BES)"/>
    <s v="Materials Sciences &amp; Engineering"/>
    <s v="None"/>
    <s v="07/15/2013 - 07/14/2018"/>
    <d v="2018-07-14T00:00:00"/>
    <s v="Private Institution of Higher Education"/>
  </r>
  <r>
    <x v="215"/>
    <s v="Ithaca"/>
    <x v="34"/>
    <s v="USA"/>
    <s v="14853-5905"/>
    <x v="134"/>
    <s v="DE-SC0003935"/>
    <s v="Erickson, David"/>
    <x v="30"/>
    <s v="Continuation"/>
    <s v="RECOVERY ACT- Directed Assembly of Hybrid Nanostructures Using Optically Resonant Nanotweezers; PI - David Erickson"/>
    <s v="Grant"/>
    <s v="SC-22.2"/>
    <s v="Basic Energy Sciences (BES)"/>
    <s v="Materials Sciences &amp; Engineering"/>
    <s v="None"/>
    <s v="04/15/2010 - 04/14/2015"/>
    <d v="2015-04-14T00:00:00"/>
    <s v="Private Institution of Higher Education"/>
  </r>
  <r>
    <x v="215"/>
    <s v="Ithaca"/>
    <x v="34"/>
    <s v="USA"/>
    <s v="14853-5905"/>
    <x v="134"/>
    <s v="DE-SC0003965"/>
    <s v="Bazarov, Ivan"/>
    <x v="30"/>
    <s v="Continuation"/>
    <s v="RECOVERY ACT- Investigation of Fundamental Limits to Beam Brightness Available From Photoinjectors"/>
    <s v="Grant"/>
    <s v="SC-22.3"/>
    <s v="Basic Energy Sciences (BES)"/>
    <s v="Scientific User Facilities"/>
    <s v="None"/>
    <s v="04/15/2010 - 04/14/2015"/>
    <d v="2015-04-14T00:00:00"/>
    <s v="Private Institution of Higher Education"/>
  </r>
  <r>
    <x v="215"/>
    <s v="Ithaca"/>
    <x v="34"/>
    <s v="USA"/>
    <s v="14853-5905"/>
    <x v="134"/>
    <s v="DE-FG02-90ER14128"/>
    <s v="Pope, Stephen"/>
    <x v="776"/>
    <s v="Continuation"/>
    <s v="INVESTIGATION OF NON-PREMIXED TURBULENT COMBUSTION"/>
    <s v="Grant"/>
    <s v="SC-22.1"/>
    <s v="Basic Energy Sciences (BES)"/>
    <s v="Chemical Sciences, Geosciences, &amp; Biosciences"/>
    <s v="Chemical Physics Research: Computational and Theoretical Chemistry (CTC)"/>
    <s v="06/15/2012 - 06/14/2015"/>
    <d v="2015-06-14T00:00:00"/>
    <s v="Private Institution of Higher Education"/>
  </r>
  <r>
    <x v="215"/>
    <s v="Ithaca"/>
    <x v="34"/>
    <s v="USA"/>
    <s v="14853-5905"/>
    <x v="134"/>
    <s v="DE-SC0006647"/>
    <s v="Wise, Frank"/>
    <x v="777"/>
    <s v="Continuation"/>
    <s v="Charge Transfer Across the Boundary of Photon-Harvesting Nanocrystals; PI - Wise, Frank W."/>
    <s v="Grant"/>
    <s v="SC-22.2"/>
    <s v="Basic Energy Sciences (BES)"/>
    <s v="Materials Sciences &amp; Engineering"/>
    <s v="Physical Behavior of Materials"/>
    <s v="09/01/2011 - 08/31/2015"/>
    <d v="2015-08-31T00:00:00"/>
    <s v="Private Institution of Higher Education"/>
  </r>
  <r>
    <x v="215"/>
    <s v="Ithaca"/>
    <x v="34"/>
    <s v="USA"/>
    <s v="14853-5905"/>
    <x v="134"/>
    <s v="DE-SC0011838"/>
    <s v="Bean, Rachel"/>
    <x v="69"/>
    <s v="New"/>
    <s v="Maximizing LSST and MS-DESI's impact on dark sector and inflationary physics."/>
    <s v="Grant"/>
    <s v="SC-25.1"/>
    <s v="High Energy Physics (HEP)"/>
    <s v="Research &amp; Technology"/>
    <s v="Cosmic Frontier Experimental Research"/>
    <s v="05/01/2014 - 03/31/2016"/>
    <d v="2016-03-31T00:00:00"/>
    <s v="Private Institution of Higher Education"/>
  </r>
  <r>
    <x v="217"/>
    <s v="Ithaca"/>
    <x v="34"/>
    <s v="USA"/>
    <s v="14853-1801"/>
    <x v="134"/>
    <s v="DE-FG02-90ER20015"/>
    <s v="Stern, David"/>
    <x v="70"/>
    <s v="Continuation"/>
    <s v="RNA QUALITY CONTROL IN THE CHLOROPLAST"/>
    <s v="Grant"/>
    <s v="SC-22.1"/>
    <s v="Basic Energy Sciences (BES)"/>
    <s v="Chemical Sciences, Geosciences, &amp; Biosciences"/>
    <s v="Photosynthetic Systems"/>
    <s v="09/01/2013 - 08/31/2016"/>
    <d v="2016-08-31T00:00:00"/>
    <s v="Nonprofit with 501C3 IRS status (other than Institution of Higher Education)"/>
  </r>
  <r>
    <x v="215"/>
    <s v="Ithaca"/>
    <x v="34"/>
    <s v="USA"/>
    <s v="14853-5905"/>
    <x v="134"/>
    <s v="DE-SC0004911"/>
    <s v="Chen, Peng"/>
    <x v="31"/>
    <s v="Continuation"/>
    <s v="Chemical Imaging of Single Metal Nanoparticle Catalysis"/>
    <s v="Grant"/>
    <s v="SC-22.1"/>
    <s v="Basic Energy Sciences (BES)"/>
    <s v="Chemical Sciences, Geosciences, &amp; Biosciences"/>
    <s v="Catalysis Science"/>
    <s v="09/01/2013 - 08/31/2016"/>
    <d v="2016-08-31T00:00:00"/>
    <s v="Private Institution of Higher Education"/>
  </r>
  <r>
    <x v="215"/>
    <s v="Ithaca"/>
    <x v="34"/>
    <s v="USA"/>
    <s v="14853-5905"/>
    <x v="134"/>
    <s v="DE-SC0002628"/>
    <s v="Hanson, Maureen"/>
    <x v="31"/>
    <s v="Continuation"/>
    <s v="Chloroplast Dynamics and Photosynthetic Efficiency"/>
    <s v="Grant"/>
    <s v="SC-22.1"/>
    <s v="Basic Energy Sciences (BES)"/>
    <s v="Chemical Sciences, Geosciences, &amp; Biosciences"/>
    <s v="Photosynthetic Systems"/>
    <s v="08/15/2012 - 08/14/2015"/>
    <d v="2015-08-14T00:00:00"/>
    <s v="Private Institution of Higher Education"/>
  </r>
  <r>
    <x v="215"/>
    <s v="Ithaca"/>
    <x v="34"/>
    <s v="USA"/>
    <s v="14853-5905"/>
    <x v="134"/>
    <s v="DE-SC0012493"/>
    <s v="Bazarov, Ivan"/>
    <x v="31"/>
    <s v="New"/>
    <s v="Physics and technology of high-brightness high-power photoinjectors for beam coolers and electron ion colliders"/>
    <s v="Grant"/>
    <s v="SC-26.2"/>
    <s v="Nuclear Physics (NP)"/>
    <s v="Facilities &amp; Project Management"/>
    <s v="Accelerator Research and Development for Current and Future Nuclear Physics Facilities"/>
    <s v="09/01/2014 - 08/31/2015"/>
    <d v="2015-08-31T00:00:00"/>
    <s v="Private Institution of Higher Education"/>
  </r>
  <r>
    <x v="215"/>
    <s v="Ithaca"/>
    <x v="34"/>
    <s v="USA"/>
    <s v="14853-5905"/>
    <x v="134"/>
    <s v="DE-SC0006644"/>
    <s v="Richardson, Ruth"/>
    <x v="778"/>
    <s v="Continuation"/>
    <s v="Improved Understanding of Microbial Iron and Sulfate Reduction Through a Combination of Bottom-Up and Top-Down Functional Proteomics Assays"/>
    <s v="Grant"/>
    <s v="SC-23.2"/>
    <s v="Biological and Environmental Research (BER)"/>
    <s v="Biological Systems Science"/>
    <s v="Foundational Genomics Research"/>
    <s v="09/01/2011 - 11/30/2015"/>
    <d v="2015-11-30T00:00:00"/>
    <s v="Private Institution of Higher Education"/>
  </r>
  <r>
    <x v="215"/>
    <s v="Ithaca"/>
    <x v="34"/>
    <s v="USA"/>
    <s v="14853-5905"/>
    <x v="134"/>
    <s v="DE-SC0012374"/>
    <s v="Chen, Gang"/>
    <x v="779"/>
    <s v="New"/>
    <s v="Mid-Latitude Circulation and Extremes in a Changing Climate"/>
    <s v="Cooperative Agreement"/>
    <s v="SC-23.1"/>
    <s v="Biological and Environmental Research (BER)"/>
    <s v="Climate and Environmental Science"/>
    <s v="Regional and Global Climate Modeling"/>
    <s v="08/15/2014 - 08/14/2017"/>
    <d v="2017-08-14T00:00:00"/>
    <s v="Private Institution of Higher Education"/>
  </r>
  <r>
    <x v="215"/>
    <s v="Ithaca"/>
    <x v="34"/>
    <s v="USA"/>
    <s v="14853-5905"/>
    <x v="134"/>
    <s v="DE-SC0010560"/>
    <s v="Estroff, Lara"/>
    <x v="54"/>
    <s v="Continuation"/>
    <s v="Controlling Structure Formation Pathways in Functional Bio-Hybrid Nanomaterials"/>
    <s v="Grant"/>
    <s v="SC-22.2"/>
    <s v="Basic Energy Sciences (BES)"/>
    <s v="Materials Sciences &amp; Engineering"/>
    <s v="Biomolecular Materials"/>
    <s v="09/01/2013 - 08/31/2016"/>
    <d v="2016-08-31T00:00:00"/>
    <s v="Private Institution of Higher Education"/>
  </r>
  <r>
    <x v="215"/>
    <s v="Ithaca"/>
    <x v="34"/>
    <s v="USA"/>
    <s v="14853-5905"/>
    <x v="134"/>
    <s v="DE-FG02-05ER15687"/>
    <s v="Coates, Geoffrey"/>
    <x v="107"/>
    <s v="Renewal"/>
    <s v="BIMETALLIC CATALYSTS FOR HETEROCYCLE TRANSFORMATIONS:  ENERGY EFFICIENT ROUTES TO MONOMERS AND CHEMICAL FEEDSTOCKS"/>
    <s v="Grant"/>
    <s v="SC-22.1"/>
    <s v="Basic Energy Sciences (BES)"/>
    <s v="Chemical Sciences, Geosciences, &amp; Biosciences"/>
    <s v="Catalysis Science"/>
    <s v="08/15/2014 - 08/14/2017"/>
    <d v="2017-08-14T00:00:00"/>
    <s v="Private Institution of Higher Education"/>
  </r>
  <r>
    <x v="215"/>
    <s v="Ithaca"/>
    <x v="34"/>
    <s v="USA"/>
    <s v="14853-5905"/>
    <x v="134"/>
    <s v="DE-SC0011643"/>
    <s v="Bazarov, Ivan"/>
    <x v="443"/>
    <s v="New"/>
    <s v="New Methods to Produce and Extend the Spectral Range of Photocathodes for Large-Area Photodetectors with mm-scale Space Resolution"/>
    <s v="Grant"/>
    <s v="SC-25.1"/>
    <s v="High Energy Physics (HEP)"/>
    <s v="Research &amp; Technology"/>
    <s v="Detector Research and Development for High Energy Physics"/>
    <s v="05/01/2014 - 03/31/2016"/>
    <d v="2016-03-31T00:00:00"/>
    <s v="Private Institution of Higher Education"/>
  </r>
  <r>
    <x v="215"/>
    <s v="Ithaca"/>
    <x v="34"/>
    <s v="USA"/>
    <s v="14853-5905"/>
    <x v="134"/>
    <s v="DE-SC0008431"/>
    <s v="Hoffstaetter, Georg"/>
    <x v="780"/>
    <s v="Continuation"/>
    <s v="Raising Superconducting Cavity Gradients"/>
    <s v="Grant"/>
    <s v="SC-25.1"/>
    <s v="High Energy Physics (HEP)"/>
    <s v="Research &amp; Technology"/>
    <s v="Accelerator Research and Development for High Energy Physics"/>
    <s v="08/15/2012 - 03/31/2015"/>
    <d v="2015-03-31T00:00:00"/>
    <s v="Private Institution of Higher Education"/>
  </r>
  <r>
    <x v="215"/>
    <s v="Ithaca"/>
    <x v="34"/>
    <s v="USA"/>
    <s v="14853-5905"/>
    <x v="134"/>
    <s v="DE-FG02-07ER46393"/>
    <s v="Sethna, James"/>
    <x v="79"/>
    <s v="Award Revision"/>
    <s v="DEFORMED MATERIALS: TOWARDS A THEORY OF MATERIALS MORPHOLOGY DYNAMICS"/>
    <s v="Grant"/>
    <s v="SC-22.2"/>
    <s v="Basic Energy Sciences (BES)"/>
    <s v="Materials Sciences &amp; Engineering"/>
    <s v="Mechanical Behavior and Radiation Effects"/>
    <s v="06/15/2013 - 06/14/2016"/>
    <d v="2016-06-14T00:00:00"/>
    <s v="Private Institution of Higher Education"/>
  </r>
  <r>
    <x v="215"/>
    <s v="Ithaca"/>
    <x v="34"/>
    <s v="USA"/>
    <s v="14853-5905"/>
    <x v="134"/>
    <s v="DE-FG02-07ER46393"/>
    <s v="Sethna, James"/>
    <x v="79"/>
    <s v="Continuation"/>
    <s v="DEFORMED MATERIALS: TOWARDS A THEORY OF MATERIALS MORPHOLOGY DYNAMICS"/>
    <s v="Grant"/>
    <s v="SC-22.2"/>
    <s v="Basic Energy Sciences (BES)"/>
    <s v="Materials Sciences &amp; Engineering"/>
    <s v="Mechanical Behavior and Radiation Effects"/>
    <s v="06/15/2013 - 06/14/2016"/>
    <d v="2016-06-14T00:00:00"/>
    <s v="Private Institution of Higher Education"/>
  </r>
  <r>
    <x v="215"/>
    <s v="Ithaca"/>
    <x v="34"/>
    <s v="USA"/>
    <s v="14853-5905"/>
    <x v="134"/>
    <s v="DE-SC0008375"/>
    <s v="Smart, Lawrence"/>
    <x v="781"/>
    <s v="Continuation"/>
    <s v="The Genomic Basis of Heterosis in High-Yielding Triploid Hybrides of Willow (Salix spp.) Bioenergy Crops"/>
    <s v="Grant"/>
    <s v="SC-23.2"/>
    <s v="Biological and Environmental Research (BER)"/>
    <s v="Biological Systems Science"/>
    <s v="Metabolic Synthesis and Conversion"/>
    <s v="08/01/2012 - 07/31/2016"/>
    <d v="2016-07-31T00:00:00"/>
    <s v="Private Institution of Higher Education"/>
  </r>
  <r>
    <x v="215"/>
    <s v="Ithaca"/>
    <x v="34"/>
    <s v="USA"/>
    <s v="14853-5905"/>
    <x v="134"/>
    <s v="DE-SC0008037"/>
    <s v="Gibbons, Lawrence"/>
    <x v="57"/>
    <s v="Continuation"/>
    <s v="Probing the Muon Anomalous Magnetic Moment with Fermilab E989"/>
    <s v="Grant"/>
    <s v="SC-25.1"/>
    <s v="High Energy Physics (HEP)"/>
    <s v="Research &amp; Technology"/>
    <s v="Cosmic Frontier Experimental Research"/>
    <s v="07/01/2012 - 03/31/2015"/>
    <d v="2015-03-31T00:00:00"/>
    <s v="Private Institution of Higher Education"/>
  </r>
  <r>
    <x v="215"/>
    <s v="Ithaca"/>
    <x v="34"/>
    <s v="USA"/>
    <s v="14853-5905"/>
    <x v="134"/>
    <s v="DE-SC0006645"/>
    <s v="Rose, Jocelyn"/>
    <x v="782"/>
    <s v="Continuation"/>
    <s v="Defining Determinants and Dynamics of Cellulose Microfibril Biosynthesis, Assembly and Degradation"/>
    <s v="Grant"/>
    <s v="SC-23.2"/>
    <s v="Biological and Environmental Research (BER)"/>
    <s v="Biological Systems Science"/>
    <s v="Metabolic Synthesis and Conversion"/>
    <s v="09/01/2011 - 11/30/2015"/>
    <d v="2015-11-30T00:00:00"/>
    <s v="Private Institution of Higher Education"/>
  </r>
  <r>
    <x v="215"/>
    <s v="Ithaca"/>
    <x v="34"/>
    <s v="USA"/>
    <s v="14853-5905"/>
    <x v="134"/>
    <s v="DE-SC0002334"/>
    <s v="Schlom, Darrell"/>
    <x v="783"/>
    <s v="Continuation"/>
    <s v="SISGR - Using Interfaces to Create Strongly-Coupled Magnetic-Ferroelectrics"/>
    <s v="Grant"/>
    <s v="SC-22.2"/>
    <s v="Basic Energy Sciences (BES)"/>
    <s v="Materials Sciences &amp; Engineering"/>
    <s v="Synthesis and Processing Science"/>
    <s v="09/15/2012 - 07/14/2015"/>
    <d v="2015-07-14T00:00:00"/>
    <s v="Private Institution of Higher Education"/>
  </r>
  <r>
    <x v="215"/>
    <s v="Ithaca"/>
    <x v="34"/>
    <s v="USA"/>
    <s v="14853-5905"/>
    <x v="134"/>
    <s v="DE-SC0012245"/>
    <s v="Fuchs, Gregory"/>
    <x v="83"/>
    <s v="New"/>
    <s v="Time-resolved electrical, optical, and thermal probes of topological spin textures in magnetic nanostructures"/>
    <s v="Grant"/>
    <s v="SC-22.2"/>
    <s v="Basic Energy Sciences (BES)"/>
    <s v="Materials Sciences &amp; Engineering"/>
    <s v="Electron and Scanning Probe Microscopies"/>
    <s v="07/15/2014 - 07/14/2019"/>
    <d v="2019-07-14T00:00:00"/>
    <s v="Private Institution of Higher Education"/>
  </r>
  <r>
    <x v="215"/>
    <s v="Ithaca"/>
    <x v="34"/>
    <s v="USA"/>
    <s v="14853-5905"/>
    <x v="134"/>
    <s v="DE-SC0004913"/>
    <s v="Miller, Matthew"/>
    <x v="83"/>
    <s v="Renewal"/>
    <s v="Understanding Microplasticity Processes Related to Fatigue Damage Using High Energy X-Rays and a Crystal-Based Modeling Formulation"/>
    <s v="Grant"/>
    <s v="SC-22.2"/>
    <s v="Basic Energy Sciences (BES)"/>
    <s v="Materials Sciences &amp; Engineering"/>
    <s v="Mechanical Behavior and Radiation Effects"/>
    <s v="02/15/2014 - 02/14/2017"/>
    <d v="2017-02-14T00:00:00"/>
    <s v="Private Institution of Higher Education"/>
  </r>
  <r>
    <x v="217"/>
    <s v="Ithaca"/>
    <x v="34"/>
    <s v="USA"/>
    <s v="14853-1801"/>
    <x v="134"/>
    <s v="DE-SC0012460"/>
    <s v="Harrison, Maria"/>
    <x v="784"/>
    <s v="New"/>
    <s v="Genetic Dissection of AM Symbiosis to Improve the Sustainability of Feedstock Production"/>
    <s v="Grant"/>
    <s v="SC-23.2"/>
    <s v="Biological and Environmental Research (BER)"/>
    <s v="Biological Systems Science"/>
    <s v="Metabolic Synthesis and Conversion"/>
    <s v="09/01/2014 - 08/31/2017"/>
    <d v="2017-08-31T00:00:00"/>
    <s v="Nonprofit with 501C3 IRS status (other than Institution of Higher Education)"/>
  </r>
  <r>
    <x v="218"/>
    <s v="Syracuse"/>
    <x v="34"/>
    <s v="USA"/>
    <s v="13244-1200"/>
    <x v="135"/>
    <s v="DE-SC0008669"/>
    <s v="Catterall, Simon"/>
    <x v="785"/>
    <s v="Continuation"/>
    <s v="Searching for Physics Beyond the Standard Model: Strongly Coupled Theories at the Intensity and Energy Frontiers"/>
    <s v="Cooperative Agreement"/>
    <s v="SC-25.1"/>
    <s v="High Energy Physics (HEP)"/>
    <s v="Research &amp; Technology"/>
    <s v="Computational Research in High Energy Physics"/>
    <s v="09/01/2012 - 08/31/2015"/>
    <d v="2015-08-31T00:00:00"/>
    <s v="Private Institution of Higher Education"/>
  </r>
  <r>
    <x v="219"/>
    <s v="Syracuse"/>
    <x v="34"/>
    <s v="USA"/>
    <s v="13210-2712"/>
    <x v="135"/>
    <s v="DE-SC0002511"/>
    <s v="Dibble, Theodore"/>
    <x v="86"/>
    <s v="Renewal"/>
    <s v="DYNAMICS OF PEROXY AND ALKENYL RADICALS UNDERGOING COMPETING REARRANGEMENTS IN BIODIESEL COMBUSTION"/>
    <s v="Grant"/>
    <s v="SC-22.1"/>
    <s v="Basic Energy Sciences (BES)"/>
    <s v="Chemical Sciences, Geosciences, &amp; Biosciences"/>
    <s v="Chemical Physics Research: Computational and Theoretical Chemistry (CTC)"/>
    <s v="12/15/2013 - 12/14/2015"/>
    <d v="2015-12-14T00:00:00"/>
    <s v="Public/State Controlled Institution of Higher Education"/>
  </r>
  <r>
    <x v="218"/>
    <s v="Syracuse"/>
    <x v="34"/>
    <s v="USA"/>
    <s v="13244-1200"/>
    <x v="135"/>
    <s v="DE-SC0010411"/>
    <s v="Coleman, Heather"/>
    <x v="786"/>
    <s v="Continuation"/>
    <s v="Extreme Expression of Cellulases in Poplar"/>
    <s v="Grant"/>
    <s v="SC-23.2"/>
    <s v="Biological and Environmental Research (BER)"/>
    <s v="Biological Systems Science"/>
    <s v="Foundational Genomics Research"/>
    <s v="07/15/2013 - 07/14/2018"/>
    <d v="2018-07-14T00:00:00"/>
    <s v="Private Institution of Higher Education"/>
  </r>
  <r>
    <x v="218"/>
    <s v="Syracuse"/>
    <x v="34"/>
    <s v="USA"/>
    <s v="13244-1200"/>
    <x v="135"/>
    <s v="DE-SC0009998"/>
    <s v="Catterall, Simon"/>
    <x v="177"/>
    <s v="Continuation"/>
    <s v="Theoretical Particle Physics and Cosmology"/>
    <s v="Grant"/>
    <s v="SC-25.1"/>
    <s v="High Energy Physics (HEP)"/>
    <s v="Research &amp; Technology"/>
    <s v="Theoretical High Energy Physics"/>
    <s v="05/01/2013 - 03/31/2016"/>
    <d v="2016-03-31T00:00:00"/>
    <s v="Private Institution of Higher Education"/>
  </r>
  <r>
    <x v="218"/>
    <s v="Syracuse"/>
    <x v="34"/>
    <s v="USA"/>
    <s v="13244-1200"/>
    <x v="135"/>
    <s v="DE-FG02-84ER40146"/>
    <s v="Souder, Paul"/>
    <x v="787"/>
    <s v="Renewal"/>
    <s v="SPIN DEPENDENT PHENOMENA IN MEDIUM ENERGY PHYSICS"/>
    <s v="Grant"/>
    <s v="SC-26.1"/>
    <s v="Nuclear Physics (NP)"/>
    <s v="Physics Research"/>
    <s v="Medium Energy Nuclear Physics"/>
    <s v="04/01/2014 - 03/31/2017"/>
    <d v="2017-03-31T00:00:00"/>
    <s v="Private Institution of Higher Education"/>
  </r>
  <r>
    <x v="220"/>
    <s v="Rochester"/>
    <x v="34"/>
    <s v="USA"/>
    <s v="14627-0140"/>
    <x v="136"/>
    <s v="DE-FC02-04ER54789"/>
    <s v="Betti, Riccardo"/>
    <x v="1"/>
    <s v="No Cost Extension"/>
    <s v="FUSION SCIENCE CENTER FOR EXTREME STATES OF MATTER AND FAST IGNITION PHYSICS"/>
    <s v="Cooperative Agreement"/>
    <s v="SC-24.2"/>
    <s v="Fusion Energy Sciences (FES)"/>
    <s v="Research"/>
    <s v="Discovery Plasma Science: Plasma Science Frontiers: High Energy Density Laboratory Plasmas"/>
    <s v="08/01/2009 - 07/31/2015"/>
    <d v="2015-07-31T00:00:00"/>
    <s v="Private Institution of Higher Education"/>
  </r>
  <r>
    <x v="220"/>
    <s v="Rochester"/>
    <x v="34"/>
    <s v="USA"/>
    <s v="14627-0140"/>
    <x v="136"/>
    <s v="DE-FG02-04ER54768"/>
    <s v="Betti, Riccardo"/>
    <x v="1"/>
    <s v="No Cost Extension"/>
    <s v="Laser Driven Magnetic-Flux Compression: Advanced Ignition and Applications to Basic Science"/>
    <s v="Grant"/>
    <s v="SC-24.2"/>
    <s v="Fusion Energy Sciences (FES)"/>
    <s v="Research"/>
    <s v="Discovery Plasma Science: Plasma Science Frontiers: High Energy Density Laboratory Plasmas"/>
    <s v="06/01/2012 - 05/31/2015"/>
    <d v="2015-05-31T00:00:00"/>
    <s v="Private Institution of Higher Education"/>
  </r>
  <r>
    <x v="220"/>
    <s v="Rochester"/>
    <x v="34"/>
    <s v="USA"/>
    <s v="14627-0140"/>
    <x v="136"/>
    <s v="DE-FG02-05ER46207"/>
    <s v="Novotny, Lukas"/>
    <x v="1"/>
    <s v="No Cost Extension"/>
    <s v="Optical Spectroscopy of Defects and Dopants in Nanocarbon Materials"/>
    <s v="Grant"/>
    <s v="SC-22.2"/>
    <s v="Basic Energy Sciences (BES)"/>
    <s v="Materials Sciences &amp; Engineering"/>
    <s v="Experimental Condensed Matter Physics"/>
    <s v="05/15/2011 - 05/14/2015"/>
    <d v="2015-05-14T00:00:00"/>
    <s v="Private Institution of Higher Education"/>
  </r>
  <r>
    <x v="220"/>
    <s v="Rochester"/>
    <x v="34"/>
    <s v="USA"/>
    <s v="14627-0140"/>
    <x v="136"/>
    <s v="DE-SC0006605"/>
    <s v="Wolfs, Frank"/>
    <x v="1"/>
    <s v="Award Revision"/>
    <s v="Pushing the Dark Matter Limit: Triggering LUX"/>
    <s v="Grant"/>
    <s v="SC-25.1"/>
    <s v="High Energy Physics (HEP)"/>
    <s v="Research &amp; Technology"/>
    <s v="Cosmic Frontier Experimental Research"/>
    <s v="08/15/2011 - 08/14/2014"/>
    <d v="2014-08-14T00:00:00"/>
    <s v="Private Institution of Higher Education"/>
  </r>
  <r>
    <x v="220"/>
    <s v="Rochester"/>
    <x v="34"/>
    <s v="USA"/>
    <s v="14627-0140"/>
    <x v="136"/>
    <s v="DE-FG02-86ER13569"/>
    <s v="Jones, William"/>
    <x v="1"/>
    <s v="No Cost Extension"/>
    <s v="TRANSITION METAL ACTIVATION &amp; FUNCTIONALIZATION OF CARBON-  HYDROGEN CARBON-CARBON BONDS"/>
    <s v="Grant"/>
    <s v="SC-22.1"/>
    <s v="Basic Energy Sciences (BES)"/>
    <s v="Chemical Sciences, Geosciences, &amp; Biosciences"/>
    <s v="Catalysis Science"/>
    <s v="06/01/2011 - 05/31/2015"/>
    <d v="2015-05-31T00:00:00"/>
    <s v="Private Institution of Higher Education"/>
  </r>
  <r>
    <x v="220"/>
    <s v="Rochester"/>
    <x v="34"/>
    <s v="USA"/>
    <s v="14627-0140"/>
    <x v="136"/>
    <s v="DE-FG02-93ER54215"/>
    <s v="Betti, Riccardo"/>
    <x v="86"/>
    <s v="Continuation"/>
    <s v="Magnetohydrodynamics of Advanced Tokamaks: Wall Modes and Edge Pedestal"/>
    <s v="Grant"/>
    <s v="SC-24.2"/>
    <s v="Fusion Energy Sciences (FES)"/>
    <s v="Research"/>
    <s v="Burning Plasma Science: Foundations: Theory &amp; Simulation"/>
    <s v="12/01/2012 - 06/30/2015"/>
    <d v="2015-06-30T00:00:00"/>
    <s v="Private Institution of Higher Education"/>
  </r>
  <r>
    <x v="220"/>
    <s v="Rochester"/>
    <x v="34"/>
    <s v="USA"/>
    <s v="14627-0140"/>
    <x v="136"/>
    <s v="DE-FG02-05ER15713"/>
    <s v="Eberly, Joseph"/>
    <x v="5"/>
    <s v="Continuation"/>
    <s v="ATOMIC AND MOLECULAR ELECTRON CORRELATION IN STRONG FIELDS"/>
    <s v="Grant"/>
    <s v="SC-22.1"/>
    <s v="Basic Energy Sciences (BES)"/>
    <s v="Chemical Sciences, Geosciences, &amp; Biosciences"/>
    <s v="Atomic, Molecular, and Optical Sciences"/>
    <s v="02/01/2012 - 01/31/2016"/>
    <d v="2016-01-31T00:00:00"/>
    <s v="Private Institution of Higher Education"/>
  </r>
  <r>
    <x v="220"/>
    <s v="Rochester"/>
    <x v="34"/>
    <s v="USA"/>
    <s v="14627-0140"/>
    <x v="136"/>
    <s v="DE-FG02-06ER15821"/>
    <s v="Krauss, Todd"/>
    <x v="341"/>
    <s v="Continuation"/>
    <s v="PHOTOPHYSICS &amp; PHOTOINDUCED CHARGE TRANSPORT IN SINGLE WALLED CARBON NANOTUBES"/>
    <s v="Grant"/>
    <s v="SC-22.1"/>
    <s v="Basic Energy Sciences (BES)"/>
    <s v="Chemical Sciences, Geosciences, &amp; Biosciences"/>
    <s v="Solar Photochemistry"/>
    <s v="03/01/2013 - 02/29/2016"/>
    <d v="2016-02-29T00:00:00"/>
    <s v="Private Institution of Higher Education"/>
  </r>
  <r>
    <x v="220"/>
    <s v="Rochester"/>
    <x v="34"/>
    <s v="USA"/>
    <s v="14627-0140"/>
    <x v="136"/>
    <s v="DE-SC0006535"/>
    <s v="Garcia-Bellido, Aran"/>
    <x v="30"/>
    <s v="Continuation"/>
    <s v="Precision Physics and Searches with Top and Bottom Quarks"/>
    <s v="Grant"/>
    <s v="SC-25.1"/>
    <s v="High Energy Physics (HEP)"/>
    <s v="Research &amp; Technology"/>
    <s v="Energy Frontier Experimental Research"/>
    <s v="07/15/2011 - 07/14/2016"/>
    <d v="2016-07-14T00:00:00"/>
    <s v="Private Institution of Higher Education"/>
  </r>
  <r>
    <x v="220"/>
    <s v="Rochester"/>
    <x v="34"/>
    <s v="USA"/>
    <s v="14627-0140"/>
    <x v="136"/>
    <s v="DE-SC0006527"/>
    <s v="Prezhdo, Oleg"/>
    <x v="328"/>
    <s v="Continuation"/>
    <s v="Atomistic Time-Domain Simulations of Light-Harvesting and Charge-Transfer Dynamics in Novel Nanoscale Materials for Solar Energy Application"/>
    <s v="Grant"/>
    <s v="SC-22.1"/>
    <s v="Basic Energy Sciences (BES)"/>
    <s v="Chemical Sciences, Geosciences, &amp; Biosciences"/>
    <s v="Solar Photochemistry"/>
    <s v="07/01/2012 - 08/31/2014"/>
    <d v="2014-08-31T00:00:00"/>
    <s v="Private Institution of Higher Education"/>
  </r>
  <r>
    <x v="220"/>
    <s v="Rochester"/>
    <x v="34"/>
    <s v="USA"/>
    <s v="14627-0140"/>
    <x v="136"/>
    <s v="DE-SC0002106"/>
    <s v="Bren, Kara"/>
    <x v="232"/>
    <s v="Continuation"/>
    <s v="SISGR: Modular Nanoscale and Biomimetic Assemblies for Photocatalytic Hydrogen Generation"/>
    <s v="Grant"/>
    <s v="SC-22.1"/>
    <s v="Basic Energy Sciences (BES)"/>
    <s v="Chemical Sciences, Geosciences, &amp; Biosciences"/>
    <s v="Solar Photochemistry"/>
    <s v="09/15/2012 - 07/14/2015"/>
    <d v="2015-07-14T00:00:00"/>
    <s v="Private Institution of Higher Education"/>
  </r>
  <r>
    <x v="220"/>
    <s v="Rochester"/>
    <x v="34"/>
    <s v="USA"/>
    <s v="14627-0140"/>
    <x v="136"/>
    <s v="DE-FG02-88ER40414"/>
    <s v="Schroeder, Udo"/>
    <x v="153"/>
    <s v="Renewal"/>
    <s v="STUDIES OF HEAVY ION REACTIONS AND TRANSURANIC NUCLEI"/>
    <s v="Grant"/>
    <s v="SC-26.1"/>
    <s v="Nuclear Physics (NP)"/>
    <s v="Physics Research"/>
    <s v="Low Energy Nuclear Physics"/>
    <s v="04/01/2014 - 03/31/2015"/>
    <d v="2015-03-31T00:00:00"/>
    <s v="Private Institution of Higher Education"/>
  </r>
  <r>
    <x v="220"/>
    <s v="Rochester"/>
    <x v="34"/>
    <s v="USA"/>
    <s v="14627-0140"/>
    <x v="136"/>
    <s v="DE-SC0012316"/>
    <s v="Ren, Chuang"/>
    <x v="788"/>
    <s v="New"/>
    <s v="Large-scale kinetic simulation study of laser-plasma coupling and energetic electron generation in shock ignition."/>
    <s v="Grant"/>
    <s v="SC-24.2"/>
    <s v="Fusion Energy Sciences (FES)"/>
    <s v="Research"/>
    <s v="Discovery Plasma Science: Plasma Science Frontiers: High Energy Density Laboratory Plasmas"/>
    <s v="08/15/2014 - 08/14/2017"/>
    <d v="2017-08-14T00:00:00"/>
    <s v="Private Institution of Higher Education"/>
  </r>
  <r>
    <x v="220"/>
    <s v="Rochester"/>
    <x v="34"/>
    <s v="USA"/>
    <s v="14627-0140"/>
    <x v="136"/>
    <s v="DE-SC0006605"/>
    <s v="Wolfs, Frank"/>
    <x v="789"/>
    <s v="Renewal"/>
    <s v="Pushing the Dark Matter Limit: Triggering LUX"/>
    <s v="Grant"/>
    <s v="SC-25.1"/>
    <s v="High Energy Physics (HEP)"/>
    <s v="Research &amp; Technology"/>
    <s v="Cosmic Frontier Experimental Research"/>
    <s v="08/15/2014 - 03/31/2017"/>
    <d v="2017-03-31T00:00:00"/>
    <s v="Private Institution of Higher Education"/>
  </r>
  <r>
    <x v="220"/>
    <s v="Rochester"/>
    <x v="34"/>
    <s v="USA"/>
    <s v="14627-0140"/>
    <x v="136"/>
    <s v="DE-SC0012317"/>
    <s v="Nilson, Philip"/>
    <x v="790"/>
    <s v="New"/>
    <s v="Measurements of Picosecond Energy Equilibration in Isochorically Heated Materials"/>
    <s v="Grant"/>
    <s v="SC-24.2"/>
    <s v="Fusion Energy Sciences (FES)"/>
    <s v="Research"/>
    <s v="Discovery Plasma Science: Plasma Science Frontiers: High Energy Density Laboratory Plasmas"/>
    <s v="08/15/2014 - 08/14/2017"/>
    <d v="2017-08-14T00:00:00"/>
    <s v="Private Institution of Higher Education"/>
  </r>
  <r>
    <x v="220"/>
    <s v="Rochester"/>
    <x v="34"/>
    <s v="USA"/>
    <s v="14627-0140"/>
    <x v="136"/>
    <s v="DE-SC0008475"/>
    <s v="McFarland, Kevin"/>
    <x v="791"/>
    <s v="Continuation"/>
    <s v="Theoretical and Experimental Studies of Elementary Particles and Fields"/>
    <s v="Grant"/>
    <s v="SC-25.1"/>
    <s v="High Energy Physics (HEP)"/>
    <s v="Research &amp; Technology"/>
    <s v="Energy Frontier Experimental Research"/>
    <s v="07/15/2012 - 03/31/2015"/>
    <d v="2015-03-31T00:00:00"/>
    <s v="Private Institution of Higher Education"/>
  </r>
  <r>
    <x v="221"/>
    <s v="Buffalo"/>
    <x v="34"/>
    <s v="USA"/>
    <s v="14260-7016"/>
    <x v="137"/>
    <s v="DE-SC0001136"/>
    <s v="Autschbach, Jochen"/>
    <x v="119"/>
    <s v="Continuation"/>
    <s v="COMPUTATIONAL STUDIES OF NMR AND EPR PARAMETERS FOR MOLECULES CONTAINING D- AND F-ELEMENTS"/>
    <s v="Grant"/>
    <s v="SC-22.1"/>
    <s v="Basic Energy Sciences (BES)"/>
    <s v="Chemical Sciences, Geosciences, &amp; Biosciences"/>
    <s v="Heavy Element Chemistry"/>
    <s v="08/15/2012 - 08/14/2015"/>
    <d v="2015-08-14T00:00:00"/>
    <s v="Public/State Controlled Institution of Higher Education"/>
  </r>
  <r>
    <x v="221"/>
    <s v="Buffalo"/>
    <x v="34"/>
    <s v="USA"/>
    <s v="14260-7016"/>
    <x v="137"/>
    <s v="DE-SC0004890"/>
    <s v="Zutic, Igor"/>
    <x v="119"/>
    <s v="Continuation"/>
    <s v="UNCONVENTIONAL SPIN AND ORBITAL ORDERING IN SEMICONDUCTOR NANOSTRUCTURES"/>
    <s v="Grant"/>
    <s v="SC-22.2"/>
    <s v="Basic Energy Sciences (BES)"/>
    <s v="Materials Sciences &amp; Engineering"/>
    <s v="Theoretical Condensed Matter Physics"/>
    <s v="09/15/2013 - 09/14/2016"/>
    <d v="2016-09-14T00:00:00"/>
    <s v="Public/State Controlled Institution of Higher Education"/>
  </r>
  <r>
    <x v="221"/>
    <s v="Buffalo"/>
    <x v="34"/>
    <s v="USA"/>
    <s v="14260-7016"/>
    <x v="137"/>
    <s v="DE-FG02-04ER46180"/>
    <s v="Bird, Jonathan"/>
    <x v="792"/>
    <s v="Continuation"/>
    <s v="NONLINEAR TRANSPORT IN MESOSCOPIC STRUCTURES IN THE PRESENCE OF STRONG MANY-BODY PHENOMENA"/>
    <s v="Grant"/>
    <s v="SC-22.2"/>
    <s v="Basic Energy Sciences (BES)"/>
    <s v="Materials Sciences &amp; Engineering"/>
    <s v="Experimental Condensed Matter Physics"/>
    <s v="09/15/2013 - 09/14/2016"/>
    <d v="2016-09-14T00:00:00"/>
    <s v="Public/State Controlled Institution of Higher Education"/>
  </r>
  <r>
    <x v="221"/>
    <s v="Buffalo"/>
    <x v="34"/>
    <s v="USA"/>
    <s v="14260-7016"/>
    <x v="137"/>
    <s v="DE-FG02-02ER15372"/>
    <s v="Coppens, Philip"/>
    <x v="793"/>
    <s v="Continuation"/>
    <s v="Ground and Excited State Structures of Sensitizer Dyes Adsorbed on SemiConductor Nanoparticles"/>
    <s v="Grant"/>
    <s v="SC-22.1"/>
    <s v="Basic Energy Sciences (BES)"/>
    <s v="Chemical Sciences, Geosciences, &amp; Biosciences"/>
    <s v="Solar Photochemistry"/>
    <s v="11/15/2012 - 11/14/2015"/>
    <d v="2015-11-14T00:00:00"/>
    <s v="Public/State Controlled Institution of Higher Education"/>
  </r>
  <r>
    <x v="222"/>
    <s v="Cincinnati"/>
    <x v="35"/>
    <s v="USA"/>
    <s v="45221-0222"/>
    <x v="138"/>
    <s v="DE-FG02-84ER40153"/>
    <s v="Argyres, Philip"/>
    <x v="1"/>
    <s v="No Cost Extension"/>
    <s v="RESEARCH IN PARTICLE PHYSICS TASK A AND B"/>
    <s v="Grant"/>
    <s v="SC-25"/>
    <s v="High Energy Physics (HEP)"/>
    <m/>
    <s v="None"/>
    <s v="01/01/2011 - 05/31/2014"/>
    <d v="2014-05-31T00:00:00"/>
    <s v="Public/State Controlled Institution of Higher Education"/>
  </r>
  <r>
    <x v="222"/>
    <s v="Cincinnati"/>
    <x v="35"/>
    <s v="USA"/>
    <s v="45221-0222"/>
    <x v="138"/>
    <s v="DE-FG02-84ER40153"/>
    <s v="Argyres, Philip"/>
    <x v="1"/>
    <s v="No Cost Extension"/>
    <s v="RESEARCH IN PARTICLE PHYSICS TASK A AND B"/>
    <s v="Grant"/>
    <s v="SC-25"/>
    <s v="High Energy Physics (HEP)"/>
    <m/>
    <s v="None"/>
    <s v="01/01/2011 - 05/31/2014"/>
    <d v="2014-05-31T00:00:00"/>
    <s v="Public/State Controlled Institution of Higher Education"/>
  </r>
  <r>
    <x v="222"/>
    <s v="Cincinnati"/>
    <x v="35"/>
    <s v="USA"/>
    <s v="45221-0222"/>
    <x v="138"/>
    <s v="DE-SC0011784"/>
    <s v="Argyres, Philip"/>
    <x v="653"/>
    <s v="New"/>
    <s v="Research in Particle Theory and Experiment at the University of Cincinnati"/>
    <s v="Grant"/>
    <s v="SC-25.1"/>
    <s v="High Energy Physics (HEP)"/>
    <s v="Research &amp; Technology"/>
    <s v="Intensity Frontier Experimental Research"/>
    <s v="06/01/2014 - 03/31/2017"/>
    <d v="2017-03-31T00:00:00"/>
    <s v="Public/State Controlled Institution of Higher Education"/>
  </r>
  <r>
    <x v="223"/>
    <s v="Columbus"/>
    <x v="35"/>
    <s v="USA"/>
    <s v="43210-1016"/>
    <x v="139"/>
    <s v="DE-FG02-01ER15172"/>
    <s v="Miller, Terry"/>
    <x v="1"/>
    <s v="No Cost Extension"/>
    <s v="DETECTION AND CHARACTERIZATION OF FREE RADICALS RELEVANT TO COMBUSTION PROCESSES"/>
    <s v="Grant"/>
    <s v="SC-22.1"/>
    <s v="Basic Energy Sciences (BES)"/>
    <s v="Chemical Sciences, Geosciences, &amp; Biosciences"/>
    <s v="Chemical Physics Research: Gas Phase Chemical Physics (GPCP)"/>
    <s v="11/01/2010 - 10/31/2014"/>
    <d v="2014-10-31T00:00:00"/>
    <s v="Public/State Controlled Institution of Higher Education"/>
  </r>
  <r>
    <x v="223"/>
    <s v="Columbus"/>
    <x v="35"/>
    <s v="USA"/>
    <s v="43210-1016"/>
    <x v="139"/>
    <s v="DE-FG02-01ER15172"/>
    <s v="Miller, Terry"/>
    <x v="1"/>
    <s v="No Cost Extension"/>
    <s v="DETECTION AND CHARACTERIZATION OF FREE RADICALS RELEVANT TO COMBUSTION PROCESSES"/>
    <s v="Grant"/>
    <s v="SC-22.1"/>
    <s v="Basic Energy Sciences (BES)"/>
    <s v="Chemical Sciences, Geosciences, &amp; Biosciences"/>
    <s v="Chemical Physics Research: Gas Phase Chemical Physics (GPCP)"/>
    <s v="11/01/2010 - 10/31/2014"/>
    <d v="2014-10-31T00:00:00"/>
    <s v="Public/State Controlled Institution of Higher Education"/>
  </r>
  <r>
    <x v="223"/>
    <s v="Columbus"/>
    <x v="35"/>
    <s v="USA"/>
    <s v="43210-1016"/>
    <x v="139"/>
    <s v="DE-SC0006708"/>
    <s v="Curtis, Peter"/>
    <x v="1"/>
    <s v="No Cost Extension"/>
    <s v="Forecasting Carbon Storage as Eastern Forests Age: Joining Experimental and Modeling Approaches at the UMBS Ameriflux Site"/>
    <s v="Grant"/>
    <s v="SC-23.1"/>
    <s v="Biological and Environmental Research (BER)"/>
    <s v="Climate and Environmental Science"/>
    <s v="Terrestrial Ecosystem Science"/>
    <s v="09/01/2011 - 12/31/2014"/>
    <d v="2014-12-31T00:00:00"/>
    <s v="Public/State Controlled Institution of Higher Education"/>
  </r>
  <r>
    <x v="223"/>
    <s v="Columbus"/>
    <x v="35"/>
    <s v="USA"/>
    <s v="43210-1016"/>
    <x v="139"/>
    <s v="DE-SC0005812"/>
    <s v="Chisholm, Malcolm"/>
    <x v="1"/>
    <s v="No Cost Extension"/>
    <s v="Mechanistic Studies Aimed at the Development of Single Site Metal Alkoxide Catalysts for the Production of Polyoxygenates from Renewable Resources"/>
    <s v="Grant"/>
    <s v="SC-22.1"/>
    <s v="Basic Energy Sciences (BES)"/>
    <s v="Chemical Sciences, Geosciences, &amp; Biosciences"/>
    <s v="Catalysis Science"/>
    <s v="12/15/2010 - 06/14/2014"/>
    <d v="2014-06-14T00:00:00"/>
    <s v="Public/State Controlled Institution of Higher Education"/>
  </r>
  <r>
    <x v="223"/>
    <s v="Columbus"/>
    <x v="35"/>
    <s v="USA"/>
    <s v="43210-1016"/>
    <x v="139"/>
    <s v="DE-FG02-99ER45795"/>
    <s v="Wilkins, John"/>
    <x v="1"/>
    <s v="No Cost Extension"/>
    <s v="MODELING DYNAMICALLY AND SPATIALLY COMPLEX MATERIALS"/>
    <s v="Grant"/>
    <s v="SC-22.2"/>
    <s v="Basic Energy Sciences (BES)"/>
    <s v="Materials Sciences &amp; Engineering"/>
    <s v="Theoretical Condensed Matter Physics"/>
    <s v="01/01/2011 - 12/31/2015"/>
    <d v="2015-12-31T00:00:00"/>
    <s v="Public/State Controlled Institution of Higher Education"/>
  </r>
  <r>
    <x v="223"/>
    <s v="Columbus"/>
    <x v="35"/>
    <s v="USA"/>
    <s v="43210-1016"/>
    <x v="139"/>
    <s v="DE-SC0005035"/>
    <s v="Randeria, Mohit"/>
    <x v="1"/>
    <s v="No Cost Extension"/>
    <s v="Theoretical Investigations of Single Particle Spectroscopies of Novel Materials"/>
    <s v="Grant"/>
    <s v="SC-22.2"/>
    <s v="Basic Energy Sciences (BES)"/>
    <s v="Materials Sciences &amp; Engineering"/>
    <s v="Theoretical Condensed Matter Physics"/>
    <s v="08/15/2010 - 08/14/2015"/>
    <d v="2015-08-14T00:00:00"/>
    <s v="Public/State Controlled Institution of Higher Education"/>
  </r>
  <r>
    <x v="224"/>
    <s v="Stillwater"/>
    <x v="35"/>
    <s v="USA"/>
    <s v="74078-1020"/>
    <x v="139"/>
    <s v="DE-SC0007118"/>
    <s v="Atekwana, Estella"/>
    <x v="1"/>
    <s v="No Cost Extension"/>
    <s v="Induced Polarization Signature of Biofilms in Porous Media: From Laboratory Experiments to Theoretical Developments and Validation"/>
    <s v="Grant"/>
    <s v="SC-23.1"/>
    <s v="Biological and Environmental Research (BER)"/>
    <s v="Climate and Environmental Science"/>
    <s v="Subsurface Biogeochemical Research"/>
    <s v="09/15/2011 - 02/29/2016"/>
    <d v="2016-02-29T00:00:00"/>
    <s v="Public/State Controlled Institution of Higher Education"/>
  </r>
  <r>
    <x v="224"/>
    <s v="Stillwater"/>
    <x v="35"/>
    <s v="USA"/>
    <s v="74078-1020"/>
    <x v="139"/>
    <s v="DE-FG02-96ER20215"/>
    <s v="Mort, Andrew"/>
    <x v="1"/>
    <s v="No Cost Extension"/>
    <s v="THE STRUCTURE OF PECTINS"/>
    <s v="Grant"/>
    <s v="SC-22.1"/>
    <s v="Basic Energy Sciences (BES)"/>
    <s v="Chemical Sciences, Geosciences, &amp; Biosciences"/>
    <s v="Physical Biosciences"/>
    <s v="09/01/2011 - 05/31/2015"/>
    <d v="2015-05-31T00:00:00"/>
    <s v="Public/State Controlled Institution of Higher Education"/>
  </r>
  <r>
    <x v="225"/>
    <s v="Norfolk"/>
    <x v="35"/>
    <s v="USA"/>
    <s v="23508-2561"/>
    <x v="139"/>
    <s v="DE-SC0008099"/>
    <s v="Day, Frank"/>
    <x v="1"/>
    <s v="No Cost Extension"/>
    <s v="Advancing Understanding of the Role of Belowground Processes in Terrestrial Carbon Sinks Through Ground-Penetrating Radar"/>
    <s v="Grant"/>
    <s v="SC-23.1"/>
    <s v="Biological and Environmental Research (BER)"/>
    <s v="Climate and Environmental Science"/>
    <s v="Terrestrial Ecosystem Science"/>
    <s v="06/15/2012 - 12/14/2014"/>
    <d v="2014-12-14T00:00:00"/>
    <s v="Nonprofit with 501C3 IRS status (other than Institution of Higher Education)"/>
  </r>
  <r>
    <x v="225"/>
    <s v="Norfolk"/>
    <x v="35"/>
    <s v="USA"/>
    <s v="23508-2561"/>
    <x v="139"/>
    <s v="DE-SC0004094"/>
    <s v="Delayen, Jean"/>
    <x v="1"/>
    <s v="No Cost Extension"/>
    <s v="Development of a Suite of Engineered Multi-Spoke Superconducting Cavities for Nuclear Physics, Light Sources and Driven Systems Applications"/>
    <s v="Grant"/>
    <s v="SC-26.2"/>
    <s v="Nuclear Physics (NP)"/>
    <s v="Facilities &amp; Project Management"/>
    <s v="Accelerator Research and Development for Current and Future Nuclear Physics Facilities"/>
    <s v="05/15/2010 - 10/31/2014"/>
    <d v="2014-10-31T00:00:00"/>
    <s v="Nonprofit with 501C3 IRS status (other than Institution of Higher Education)"/>
  </r>
  <r>
    <x v="225"/>
    <s v="Norfolk"/>
    <x v="35"/>
    <s v="USA"/>
    <s v="23508-2561"/>
    <x v="139"/>
    <s v="DE-SC0006758"/>
    <s v="Dudek, Jozef"/>
    <x v="1"/>
    <s v="No Cost Extension"/>
    <s v="Germany-U.S. Nuclear Theory Exchange Program for QCD Studies of Hadrons &amp; Nuclei &quot;GAUSTEQ&quot;"/>
    <s v="Grant"/>
    <s v="SC-26.1"/>
    <s v="Nuclear Physics (NP)"/>
    <s v="Physics Research"/>
    <s v="Nuclear Theory"/>
    <s v="09/01/2011 - 08/31/2015"/>
    <d v="2015-08-31T00:00:00"/>
    <s v="Nonprofit with 501C3 IRS status (other than Institution of Higher Education)"/>
  </r>
  <r>
    <x v="225"/>
    <s v="Norfolk"/>
    <x v="35"/>
    <s v="USA"/>
    <s v="23508-2561"/>
    <x v="139"/>
    <s v="DE-SC0006801"/>
    <s v="Weinstein, Lawrence"/>
    <x v="1"/>
    <s v="No Cost Extension"/>
    <s v="Short Distance of Nuclei - Mining the Wealth of Existing Jefferson Lab Data"/>
    <s v="Grant"/>
    <s v="SC-26.1"/>
    <s v="Nuclear Physics (NP)"/>
    <s v="Physics Research"/>
    <s v="Medium Energy Nuclear Physics"/>
    <s v="09/01/2011 - 08/31/2015"/>
    <d v="2015-08-31T00:00:00"/>
    <s v="Nonprofit with 501C3 IRS status (other than Institution of Higher Education)"/>
  </r>
  <r>
    <x v="225"/>
    <s v="Norfolk"/>
    <x v="35"/>
    <s v="USA"/>
    <s v="23508-2561"/>
    <x v="139"/>
    <s v="DE-FG02-96ER54360"/>
    <s v="Vahala, Linda"/>
    <x v="1"/>
    <s v="No Cost Extension"/>
    <s v="Topices of Plasma Physics"/>
    <s v="Grant"/>
    <s v="SC-24.2"/>
    <s v="Fusion Energy Sciences (FES)"/>
    <s v="Research"/>
    <s v="Burning Plasma Science: Foundations: Theory &amp; Simulation"/>
    <s v="06/01/2010 - 05/31/2015"/>
    <d v="2015-05-31T00:00:00"/>
    <s v="Nonprofit with 501C3 IRS status (other than Institution of Higher Education)"/>
  </r>
  <r>
    <x v="223"/>
    <s v="Columbus"/>
    <x v="35"/>
    <s v="USA"/>
    <s v="43210-1016"/>
    <x v="139"/>
    <s v="DE-SC0004104"/>
    <s v="Heinz, Ulrich"/>
    <x v="486"/>
    <s v="Continuation"/>
    <s v="Quantitative Jet and Electromagnetic Tomography (JET) of Extreme Phases of Matter in Heavy-Ion Collisions"/>
    <s v="Grant"/>
    <s v="SC-26.1"/>
    <s v="Nuclear Physics (NP)"/>
    <s v="Physics Research"/>
    <s v="Nuclear Theory"/>
    <s v="06/01/2010 - 05/31/2015"/>
    <d v="2015-05-31T00:00:00"/>
    <s v="Public/State Controlled Institution of Higher Education"/>
  </r>
  <r>
    <x v="223"/>
    <s v="Columbus"/>
    <x v="35"/>
    <s v="USA"/>
    <s v="43210-1016"/>
    <x v="139"/>
    <s v="DE-FG02-08ER15976"/>
    <s v="Tabita, F"/>
    <x v="218"/>
    <s v="Renewal"/>
    <s v="Structure-Function Relationships of Regulator Proteins That Control Photosynthetic Carbon Dioxide Fixation in Nonsulfur Purple Bacteria"/>
    <s v="Grant"/>
    <s v="SC-22.1"/>
    <s v="Basic Energy Sciences (BES)"/>
    <s v="Chemical Sciences, Geosciences, &amp; Biosciences"/>
    <s v="Photosynthetic Systems"/>
    <s v="09/01/2014 - 08/31/2015"/>
    <d v="2015-08-31T00:00:00"/>
    <s v="Public/State Controlled Institution of Higher Education"/>
  </r>
  <r>
    <x v="223"/>
    <s v="Columbus"/>
    <x v="35"/>
    <s v="USA"/>
    <s v="43210-1016"/>
    <x v="139"/>
    <s v="DE-SC0008533"/>
    <s v="Furnstahl, Richard"/>
    <x v="186"/>
    <s v="Continuation"/>
    <s v="Nuclear Computational Low Energy Initiative (NUCLEI)"/>
    <s v="Cooperative Agreement"/>
    <s v="SC-26.1"/>
    <s v="Nuclear Physics (NP)"/>
    <s v="Physics Research"/>
    <s v="Nuclear Data and Nuclear Theory Computing"/>
    <s v="08/15/2012 - 08/14/2017"/>
    <d v="2017-08-14T00:00:00"/>
    <s v="Public/State Controlled Institution of Higher Education"/>
  </r>
  <r>
    <x v="223"/>
    <s v="Columbus"/>
    <x v="35"/>
    <s v="USA"/>
    <s v="43210-1016"/>
    <x v="139"/>
    <s v="DE-FG02-04ER15614"/>
    <s v="DiMauro, Louis"/>
    <x v="5"/>
    <s v="Supplemental"/>
    <s v="ATTOSECOND AND ULTRA-FAST X-RAY SCIENCE"/>
    <s v="Grant"/>
    <s v="SC-22.1"/>
    <s v="Basic Energy Sciences (BES)"/>
    <s v="Chemical Sciences, Geosciences, &amp; Biosciences"/>
    <s v="Atomic, Molecular, and Optical Sciences"/>
    <s v="11/01/2013 - 10/31/2015"/>
    <d v="2015-10-31T00:00:00"/>
    <s v="Public/State Controlled Institution of Higher Education"/>
  </r>
  <r>
    <x v="223"/>
    <s v="Columbus"/>
    <x v="35"/>
    <s v="USA"/>
    <s v="43210-1016"/>
    <x v="139"/>
    <s v="DE-FG02-04ER15495"/>
    <s v="Allen, Heather"/>
    <x v="794"/>
    <s v="Continuation"/>
    <s v="Adsorption Equilibrium and Kinetics at the Goethite-Water Interface"/>
    <s v="Grant"/>
    <s v="SC-22.1"/>
    <s v="Basic Energy Sciences (BES)"/>
    <s v="Chemical Sciences, Geosciences, &amp; Biosciences"/>
    <s v="Separations and Analysis"/>
    <s v="11/15/2012 - 11/14/2015"/>
    <d v="2015-11-14T00:00:00"/>
    <s v="Public/State Controlled Institution of Higher Education"/>
  </r>
  <r>
    <x v="223"/>
    <s v="Columbus"/>
    <x v="35"/>
    <s v="USA"/>
    <s v="43210-1016"/>
    <x v="139"/>
    <s v="DE-FG02-08ER46533"/>
    <s v="Lemberger, Thomas"/>
    <x v="6"/>
    <s v="Continuation"/>
    <s v="EXPERIMENTAL STUDY OF SUPERCONDUCTIVITY IN REDUCED DIMENSIONS AND IN NOVEL MATERIALS"/>
    <s v="Grant"/>
    <s v="SC-22.2"/>
    <s v="Basic Energy Sciences (BES)"/>
    <s v="Materials Sciences &amp; Engineering"/>
    <s v="Experimental Condensed Matter Physics"/>
    <s v="05/01/2012 - 04/30/2015"/>
    <d v="2015-04-30T00:00:00"/>
    <s v="Public/State Controlled Institution of Higher Education"/>
  </r>
  <r>
    <x v="223"/>
    <s v="Columbus"/>
    <x v="35"/>
    <s v="USA"/>
    <s v="43210-1016"/>
    <x v="139"/>
    <s v="DE-SC0006878"/>
    <s v="Cole, David"/>
    <x v="6"/>
    <s v="Continuation"/>
    <s v="Nanopore Confinement of C-H-O Mixed-Volatile Fluids Relevant to Subsurface Energy Systems"/>
    <s v="Grant"/>
    <s v="SC-22.1"/>
    <s v="Basic Energy Sciences (BES)"/>
    <s v="Chemical Sciences, Geosciences, &amp; Biosciences"/>
    <s v="Separations and Analysis"/>
    <s v="09/01/2011 - 12/31/2014"/>
    <d v="2014-12-31T00:00:00"/>
    <s v="Public/State Controlled Institution of Higher Education"/>
  </r>
  <r>
    <x v="225"/>
    <s v="Norfolk"/>
    <x v="35"/>
    <s v="USA"/>
    <s v="23508-2561"/>
    <x v="139"/>
    <s v="DE-FG02-97ER41028"/>
    <s v="Radyushkin, Anatoly"/>
    <x v="22"/>
    <s v="Continuation"/>
    <s v="TOPICS IN THEORETICAL NUCLEAR PHYSICS"/>
    <s v="Grant"/>
    <s v="SC-26.1"/>
    <s v="Nuclear Physics (NP)"/>
    <s v="Physics Research"/>
    <s v="Nuclear Theory"/>
    <s v="04/15/2012 - 04/14/2015"/>
    <d v="2015-04-14T00:00:00"/>
    <s v="Nonprofit with 501C3 IRS status (other than Institution of Higher Education)"/>
  </r>
  <r>
    <x v="223"/>
    <s v="Columbus"/>
    <x v="35"/>
    <s v="USA"/>
    <s v="43210-1016"/>
    <x v="139"/>
    <s v="DE-SC0008850"/>
    <s v="Herbert, John"/>
    <x v="795"/>
    <s v="Continuation"/>
    <s v="Development of Accurate and Affordable Electronic Structure Methods for the Condensed Phase"/>
    <s v="Grant"/>
    <s v="SC-22.1"/>
    <s v="Basic Energy Sciences (BES)"/>
    <s v="Chemical Sciences, Geosciences, &amp; Biosciences"/>
    <s v="Chemical Physics Research: Computational and Theoretical Chemistry (CTC)"/>
    <s v="09/01/2012 - 08/31/2015"/>
    <d v="2015-08-31T00:00:00"/>
    <s v="Public/State Controlled Institution of Higher Education"/>
  </r>
  <r>
    <x v="223"/>
    <s v="Columbus"/>
    <x v="35"/>
    <s v="USA"/>
    <s v="43210-1016"/>
    <x v="139"/>
    <s v="DE-SC0007444"/>
    <s v="Shen, Han-Wei"/>
    <x v="30"/>
    <s v="Continuation"/>
    <s v="Scalable Data Management, Analysis and Visualization (SDAV) Institute"/>
    <s v="Cooperative Agreement"/>
    <s v="SC-21.1"/>
    <s v="Advanced Scientific Computing Research (ASCR)"/>
    <s v="Computational Science Research &amp; Partnerships (SciDAC)"/>
    <s v="Computational Partnerships"/>
    <s v="02/15/2012 - 02/14/2017"/>
    <d v="2017-02-14T00:00:00"/>
    <s v="Public/State Controlled Institution of Higher Education"/>
  </r>
  <r>
    <x v="225"/>
    <s v="Norfolk"/>
    <x v="35"/>
    <s v="USA"/>
    <s v="23508-2561"/>
    <x v="139"/>
    <s v="DE-SC0006765"/>
    <s v="Dudek, Jozef"/>
    <x v="30"/>
    <s v="Continuation"/>
    <s v="Meson Spectroscopy from QCD"/>
    <s v="Grant"/>
    <s v="SC-26.1"/>
    <s v="Nuclear Physics (NP)"/>
    <s v="Physics Research"/>
    <s v="Nuclear Theory"/>
    <s v="07/15/2011 - 07/14/2016"/>
    <d v="2016-07-14T00:00:00"/>
    <s v="Nonprofit with 501C3 IRS status (other than Institution of Higher Education)"/>
  </r>
  <r>
    <x v="223"/>
    <s v="Columbus"/>
    <x v="35"/>
    <s v="USA"/>
    <s v="43210-1016"/>
    <x v="139"/>
    <s v="DE-SC0010542"/>
    <s v="Turro, Claudia"/>
    <x v="796"/>
    <s v="Continuation"/>
    <s v="Photocatalysts for H2 Evolution: Combination of the Light Absorbing Unit and Catalytic Center in a Single Molecule"/>
    <s v="Grant"/>
    <s v="SC-22.1"/>
    <s v="Basic Energy Sciences (BES)"/>
    <s v="Chemical Sciences, Geosciences, &amp; Biosciences"/>
    <s v="Photosynthetic Systems"/>
    <s v="09/01/2013 - 08/31/2016"/>
    <d v="2016-08-31T00:00:00"/>
    <s v="Public/State Controlled Institution of Higher Education"/>
  </r>
  <r>
    <x v="223"/>
    <s v="Columbus"/>
    <x v="35"/>
    <s v="USA"/>
    <s v="43210-1016"/>
    <x v="139"/>
    <s v="DE-FG02-07ER15896"/>
    <s v="Ozkan, Umit"/>
    <x v="69"/>
    <s v="Continuation"/>
    <s v="Heteroatom-Doped Carbon Materials as Oxygen Reduction Electro-Catalysts in Acidic and Alkaline Media"/>
    <s v="Grant"/>
    <s v="SC-22.1"/>
    <s v="Basic Energy Sciences (BES)"/>
    <s v="Chemical Sciences, Geosciences, &amp; Biosciences"/>
    <s v="Catalysis Science"/>
    <s v="08/15/2013 - 08/14/2016"/>
    <d v="2016-08-14T00:00:00"/>
    <s v="Public/State Controlled Institution of Higher Education"/>
  </r>
  <r>
    <x v="223"/>
    <s v="Columbus"/>
    <x v="35"/>
    <s v="USA"/>
    <s v="43210-1016"/>
    <x v="139"/>
    <s v="DE-FG02-91ER20042"/>
    <s v="Krzycki, Joseph"/>
    <x v="70"/>
    <s v="Continuation"/>
    <s v="Transmethylation reaction during methylotrophic methanogenesis in methanogenic Archaea"/>
    <s v="Grant"/>
    <s v="SC-22.1"/>
    <s v="Basic Energy Sciences (BES)"/>
    <s v="Chemical Sciences, Geosciences, &amp; Biosciences"/>
    <s v="Physical Biosciences"/>
    <s v="08/01/2013 - 07/31/2016"/>
    <d v="2016-07-31T00:00:00"/>
    <s v="Public/State Controlled Institution of Higher Education"/>
  </r>
  <r>
    <x v="223"/>
    <s v="Columbus"/>
    <x v="35"/>
    <s v="USA"/>
    <s v="43210-1016"/>
    <x v="139"/>
    <s v="DE-FG02-07ER46427"/>
    <s v="Wu, Yiying"/>
    <x v="228"/>
    <s v="Continuation"/>
    <s v="DELAFOSSITE SEMICONDUCTOR NANOCRYSTALS FOR P-TYPE DYE-SENSITIZED SOLAR CELLS"/>
    <s v="Grant"/>
    <s v="SC-22.2"/>
    <s v="Basic Energy Sciences (BES)"/>
    <s v="Materials Sciences &amp; Engineering"/>
    <s v="Physical Behavior of Materials"/>
    <s v="09/01/2013 - 08/31/2016"/>
    <d v="2016-08-31T00:00:00"/>
    <s v="Public/State Controlled Institution of Higher Education"/>
  </r>
  <r>
    <x v="223"/>
    <s v="Columbus"/>
    <x v="35"/>
    <s v="USA"/>
    <s v="43210-1016"/>
    <x v="139"/>
    <s v="DE-FG02-03ER46054"/>
    <s v="Hammel, Peter"/>
    <x v="48"/>
    <s v="Continuation"/>
    <s v="UNDERSTANDING MICROSCOPIC MECHANISM OF SPIN PUMPING AND MAGNETIZATION DYNAMICS IN NOVEL, TAILORED MAGNETIC MATERIAL"/>
    <s v="Grant"/>
    <s v="SC-22.2"/>
    <s v="Basic Energy Sciences (BES)"/>
    <s v="Materials Sciences &amp; Engineering"/>
    <s v="Electron and Scanning Probe Microscopies"/>
    <s v="06/15/2013 - 06/14/2016"/>
    <d v="2016-06-14T00:00:00"/>
    <s v="Public/State Controlled Institution of Higher Education"/>
  </r>
  <r>
    <x v="225"/>
    <s v="Norfolk"/>
    <x v="35"/>
    <s v="USA"/>
    <s v="23508-2561"/>
    <x v="139"/>
    <s v="DE-SC0007879"/>
    <s v="Vuskovic, Leposava"/>
    <x v="797"/>
    <s v="Continuation"/>
    <s v="Plasma Processing of SRF Cavities for the Next Generation of Particle Accelerators"/>
    <s v="Grant"/>
    <s v="SC-25.1"/>
    <s v="High Energy Physics (HEP)"/>
    <s v="Research &amp; Technology"/>
    <s v="Accelerator Research and Development for High Energy Physics"/>
    <s v="05/01/2012 - 08/31/2015"/>
    <d v="2015-08-31T00:00:00"/>
    <s v="Nonprofit with 501C3 IRS status (other than Institution of Higher Education)"/>
  </r>
  <r>
    <x v="223"/>
    <s v="Columbus"/>
    <x v="35"/>
    <s v="USA"/>
    <s v="43210-1016"/>
    <x v="139"/>
    <s v="DE-SC0012489"/>
    <s v="Sadayappan, P."/>
    <x v="49"/>
    <s v="New"/>
    <s v="Characterization of Bandwidth Requirements of Algorithms for Extreme Scale Science"/>
    <s v="Grant"/>
    <s v="SC-21.1"/>
    <s v="Advanced Scientific Computing Research (ASCR)"/>
    <s v="Computational Science Research &amp; Partnerships (SciDAC)"/>
    <s v="Computer Science"/>
    <s v="09/01/2014 - 08/31/2016"/>
    <d v="2016-08-31T00:00:00"/>
    <s v="Public/State Controlled Institution of Higher Education"/>
  </r>
  <r>
    <x v="223"/>
    <s v="Columbus"/>
    <x v="35"/>
    <s v="USA"/>
    <s v="43210-1016"/>
    <x v="139"/>
    <s v="DE-SC0001258"/>
    <s v="Mills, Michael"/>
    <x v="798"/>
    <s v="Continuation"/>
    <s v="Transformation and Deformation Mechanisms in High Temperature Shape Memory Alloys with Nanoprecipitates"/>
    <s v="Grant"/>
    <s v="SC-22.2"/>
    <s v="Basic Energy Sciences (BES)"/>
    <s v="Materials Sciences &amp; Engineering"/>
    <s v="Mechanical Behavior and Radiation Effects"/>
    <s v="07/01/2012 - 06/30/2015"/>
    <d v="2015-06-30T00:00:00"/>
    <s v="Public/State Controlled Institution of Higher Education"/>
  </r>
  <r>
    <x v="223"/>
    <s v="Columbus"/>
    <x v="35"/>
    <s v="USA"/>
    <s v="43210-1016"/>
    <x v="139"/>
    <s v="DE-SC0001304"/>
    <s v="Yang, Fengyuan"/>
    <x v="102"/>
    <s v="Continuation"/>
    <s v="Investigation of Spin Physics in Semicondutor Nanowires-Based Heterostructures."/>
    <s v="Grant"/>
    <s v="SC-22.2"/>
    <s v="Basic Energy Sciences (BES)"/>
    <s v="Materials Sciences &amp; Engineering"/>
    <s v="Experimental Condensed Matter Physics"/>
    <s v="05/15/2012 - 05/14/2015"/>
    <d v="2015-05-14T00:00:00"/>
    <s v="Public/State Controlled Institution of Higher Education"/>
  </r>
  <r>
    <x v="223"/>
    <s v="Columbus"/>
    <x v="35"/>
    <s v="USA"/>
    <s v="43210-1016"/>
    <x v="139"/>
    <s v="DE-FG02-06ER15833"/>
    <s v="DiMauro, Louis"/>
    <x v="799"/>
    <s v="Continuation"/>
    <s v="Spatial - Temporal Imaging during Chemical Reactions"/>
    <s v="Grant"/>
    <s v="SC-22.1"/>
    <s v="Basic Energy Sciences (BES)"/>
    <s v="Chemical Sciences, Geosciences, &amp; Biosciences"/>
    <s v="Atomic, Molecular, and Optical Sciences"/>
    <s v="01/01/2013 - 12/31/2015"/>
    <d v="2015-12-31T00:00:00"/>
    <s v="Public/State Controlled Institution of Higher Education"/>
  </r>
  <r>
    <x v="223"/>
    <s v="Columbus"/>
    <x v="35"/>
    <s v="USA"/>
    <s v="43210-1016"/>
    <x v="139"/>
    <s v="DE-SC0012483"/>
    <s v="Wagoner, Robert Hall"/>
    <x v="800"/>
    <s v="New"/>
    <s v="Grain Boundary - Dislocation Interactions in Polycrystals:  Characterization and Simulation for the Effective  Design of High-Strength, High-Ductility Structural Alloys"/>
    <s v="Grant"/>
    <s v="SC-22.2"/>
    <s v="Basic Energy Sciences (BES)"/>
    <s v="Materials Sciences &amp; Engineering"/>
    <s v="Mechanical Behavior and Radiation Effects"/>
    <s v="08/15/2014 - 08/14/2017"/>
    <d v="2017-08-14T00:00:00"/>
    <s v="Public/State Controlled Institution of Higher Education"/>
  </r>
  <r>
    <x v="224"/>
    <s v="Stillwater"/>
    <x v="35"/>
    <s v="USA"/>
    <s v="74078-1020"/>
    <x v="139"/>
    <s v="DE-FG02-08ER15968"/>
    <s v="Burnap, Robert"/>
    <x v="117"/>
    <s v="Renewal"/>
    <s v="Genetic and Metabolic Integration of the Carbon Concentrating Mechanism with the Light and Dark Reactions of  Oxygenic Photosynthesis; PI Rob Burnap"/>
    <s v="Grant"/>
    <s v="SC-22.1"/>
    <s v="Basic Energy Sciences (BES)"/>
    <s v="Chemical Sciences, Geosciences, &amp; Biosciences"/>
    <s v="Photosynthetic Systems"/>
    <s v="07/15/2014 - 07/14/2016"/>
    <d v="2016-07-14T00:00:00"/>
    <s v="Public/State Controlled Institution of Higher Education"/>
  </r>
  <r>
    <x v="224"/>
    <s v="Stillwater"/>
    <x v="35"/>
    <s v="USA"/>
    <s v="74078-1020"/>
    <x v="139"/>
    <s v="DE-SC0010108"/>
    <s v="Nandi, Satyanarayan"/>
    <x v="418"/>
    <s v="Continuation"/>
    <s v="Theoretical and Experimental Research in Weak, Electromagnetic and Strong Interactions"/>
    <s v="Grant"/>
    <s v="SC-25.1"/>
    <s v="High Energy Physics (HEP)"/>
    <s v="Research &amp; Technology"/>
    <s v="Cosmic Frontier Experimental Research"/>
    <s v="05/01/2013 - 03/31/2016"/>
    <d v="2016-03-31T00:00:00"/>
    <s v="Public/State Controlled Institution of Higher Education"/>
  </r>
  <r>
    <x v="223"/>
    <s v="Columbus"/>
    <x v="35"/>
    <s v="USA"/>
    <s v="43210-1016"/>
    <x v="139"/>
    <s v="DE-SC0010061"/>
    <s v="Kagan, Harris"/>
    <x v="605"/>
    <s v="Continuation"/>
    <s v="Development of 3D Diamond Detectors for Detector Applications at Ultra High Luminosity Facilities"/>
    <s v="Grant"/>
    <s v="SC-25.1"/>
    <s v="High Energy Physics (HEP)"/>
    <s v="Research &amp; Technology"/>
    <s v="Detector Research and Development for High Energy Physics"/>
    <s v="06/01/2013 - 03/31/2016"/>
    <d v="2016-03-31T00:00:00"/>
    <s v="Public/State Controlled Institution of Higher Education"/>
  </r>
  <r>
    <x v="224"/>
    <s v="Stillwater"/>
    <x v="35"/>
    <s v="USA"/>
    <s v="74078-1020"/>
    <x v="139"/>
    <s v="DE-SC0007118"/>
    <s v="Atekwana, Estella"/>
    <x v="23"/>
    <s v="Continuation"/>
    <s v="Induced Polarization Signature of Biofilms in Porous Media: From Laboratory Experiments to Theoretical Developments and Validation"/>
    <s v="Grant"/>
    <s v="SC-23.1"/>
    <s v="Biological and Environmental Research (BER)"/>
    <s v="Climate and Environmental Science"/>
    <s v="Subsurface Biogeochemical Research"/>
    <s v="09/15/2011 - 02/29/2016"/>
    <d v="2016-02-29T00:00:00"/>
    <s v="Public/State Controlled Institution of Higher Education"/>
  </r>
  <r>
    <x v="223"/>
    <s v="Columbus"/>
    <x v="35"/>
    <s v="USA"/>
    <s v="43210-1016"/>
    <x v="139"/>
    <s v="DE-FG02-07ER46423"/>
    <s v="Trivedi, Nandini"/>
    <x v="54"/>
    <s v="Renewal"/>
    <s v="QUANTUM SIMULATIONS OF ORBITALLY CONTROLLED PHYSICS AND NANOSCALE INHOMOGENEITY IN CORRELATED OXIDES  Quantum simulations of orbitally controlled physics and nanoscale inhomogeneity in correlated oxides"/>
    <s v="Grant"/>
    <s v="SC-22.2"/>
    <s v="Basic Energy Sciences (BES)"/>
    <s v="Materials Sciences &amp; Engineering"/>
    <s v="Theoretical Condensed Matter Physics"/>
    <s v="01/01/2014 - 12/31/2016"/>
    <d v="2016-12-31T00:00:00"/>
    <s v="Public/State Controlled Institution of Higher Education"/>
  </r>
  <r>
    <x v="223"/>
    <s v="Columbus"/>
    <x v="35"/>
    <s v="USA"/>
    <s v="43210-1016"/>
    <x v="139"/>
    <s v="DE-SC0004286"/>
    <s v="Heinz, Ulrich"/>
    <x v="107"/>
    <s v="Continuation"/>
    <s v="Nuclear Theory for High Energy Collisions"/>
    <s v="Grant"/>
    <s v="SC-26.1"/>
    <s v="Nuclear Physics (NP)"/>
    <s v="Physics Research"/>
    <s v="Nuclear Theory"/>
    <s v="06/15/2013 - 06/14/2016"/>
    <d v="2016-06-14T00:00:00"/>
    <s v="Public/State Controlled Institution of Higher Education"/>
  </r>
  <r>
    <x v="223"/>
    <s v="Columbus"/>
    <x v="35"/>
    <s v="USA"/>
    <s v="43210-1016"/>
    <x v="139"/>
    <s v="DE-SC0012494"/>
    <s v="Agrawal, Gagan"/>
    <x v="379"/>
    <s v="New"/>
    <s v="RAMSES: Robust Analytical Models for Science at Extreme Scales"/>
    <s v="Cooperative Agreement"/>
    <s v="SC-21.1"/>
    <s v="Advanced Scientific Computing Research (ASCR)"/>
    <s v="Computational Science Research &amp; Partnerships (SciDAC)"/>
    <s v="Next-Generation Networking for Science"/>
    <s v="09/01/2014 - 08/31/2017"/>
    <d v="2017-08-31T00:00:00"/>
    <s v="Public/State Controlled Institution of Higher Education"/>
  </r>
  <r>
    <x v="223"/>
    <s v="Columbus"/>
    <x v="35"/>
    <s v="USA"/>
    <s v="43210-1016"/>
    <x v="139"/>
    <s v="DE-FG02-04ER15614"/>
    <s v="DiMauro, Louis"/>
    <x v="79"/>
    <s v="Renewal"/>
    <s v="ATTOSECOND AND ULTRA-FAST X-RAY SCIENCE"/>
    <s v="Grant"/>
    <s v="SC-22.1"/>
    <s v="Basic Energy Sciences (BES)"/>
    <s v="Chemical Sciences, Geosciences, &amp; Biosciences"/>
    <s v="Atomic, Molecular, and Optical Sciences"/>
    <s v="11/01/2013 - 10/31/2015"/>
    <d v="2015-10-31T00:00:00"/>
    <s v="Public/State Controlled Institution of Higher Education"/>
  </r>
  <r>
    <x v="223"/>
    <s v="Columbus"/>
    <x v="35"/>
    <s v="USA"/>
    <s v="43210-1016"/>
    <x v="139"/>
    <s v="DE-SC0012481"/>
    <s v="Ghazisaeidi, Maryam"/>
    <x v="801"/>
    <s v="New"/>
    <s v="Atomic Scale Computational and Experimental Investigation of Twinning Mechanisms in HCP Systems"/>
    <s v="Grant"/>
    <s v="SC-22.2"/>
    <s v="Basic Energy Sciences (BES)"/>
    <s v="Materials Sciences &amp; Engineering"/>
    <s v="Mechanical Behavior and Radiation Effects"/>
    <s v="08/15/2014 - 08/14/2017"/>
    <d v="2017-08-14T00:00:00"/>
    <s v="Public/State Controlled Institution of Higher Education"/>
  </r>
  <r>
    <x v="223"/>
    <s v="Columbus"/>
    <x v="35"/>
    <s v="USA"/>
    <s v="43210-1016"/>
    <x v="139"/>
    <s v="DE-SC0011721"/>
    <s v="Sumption, Michael"/>
    <x v="3"/>
    <s v="New"/>
    <s v="Electromagnetic Properties of Strands, Cables, and Coils for Superconducting Accelerator Magnets"/>
    <s v="Grant"/>
    <s v="SC-25.1"/>
    <s v="High Energy Physics (HEP)"/>
    <s v="Research &amp; Technology"/>
    <s v="Accelerator Research and Development for High Energy Physics"/>
    <s v="05/01/2014 - 03/31/2016"/>
    <d v="2016-03-31T00:00:00"/>
    <s v="Public/State Controlled Institution of Higher Education"/>
  </r>
  <r>
    <x v="223"/>
    <s v="Columbus"/>
    <x v="35"/>
    <s v="USA"/>
    <s v="43210-1016"/>
    <x v="139"/>
    <s v="DE-FG02-91ER40690"/>
    <s v="Kass, Richard"/>
    <x v="802"/>
    <s v="Renewal"/>
    <s v="Research in Elementary Particle Physics"/>
    <s v="Grant"/>
    <s v="SC-25"/>
    <s v="High Energy Physics (HEP)"/>
    <m/>
    <s v="N/A"/>
    <s v="12/01/2013 - 04/30/2014"/>
    <d v="2014-04-30T00:00:00"/>
    <s v="Public/State Controlled Institution of Higher Education"/>
  </r>
  <r>
    <x v="225"/>
    <s v="Norfolk"/>
    <x v="35"/>
    <s v="USA"/>
    <s v="23508-2561"/>
    <x v="139"/>
    <s v="DE-SC0010081"/>
    <s v="Gurevich, Alexander"/>
    <x v="10"/>
    <s v="Continuation"/>
    <s v="Investigation of new superconducting materials for the next generation high-gradient RF cavities for particle accelerators"/>
    <s v="Grant"/>
    <s v="SC-25.1"/>
    <s v="High Energy Physics (HEP)"/>
    <s v="Research &amp; Technology"/>
    <s v="Accelerator Research and Development for High Energy Physics"/>
    <s v="05/01/2013 - 03/31/2016"/>
    <d v="2016-03-31T00:00:00"/>
    <s v="Nonprofit with 501C3 IRS status (other than Institution of Higher Education)"/>
  </r>
  <r>
    <x v="223"/>
    <s v="Columbus"/>
    <x v="35"/>
    <s v="USA"/>
    <s v="43210-1016"/>
    <x v="139"/>
    <s v="DE-SC0012331"/>
    <s v="Pradhan, Anil"/>
    <x v="803"/>
    <s v="New"/>
    <s v="Testing theoretical stellar interior and HED plasma opacities at the Sandia Z"/>
    <s v="Grant"/>
    <s v="SC-24.2"/>
    <s v="Fusion Energy Sciences (FES)"/>
    <s v="Research"/>
    <s v="Discovery Plasma Science: Plasma Science Frontiers: High Energy Density Laboratory Plasmas"/>
    <s v="09/01/2014 - 08/31/2017"/>
    <d v="2017-08-31T00:00:00"/>
    <s v="Public/State Controlled Institution of Higher Education"/>
  </r>
  <r>
    <x v="223"/>
    <s v="Columbus"/>
    <x v="35"/>
    <s v="USA"/>
    <s v="43210-1016"/>
    <x v="139"/>
    <s v="DE-SC0012495"/>
    <s v="Shen, Han-Wei"/>
    <x v="804"/>
    <s v="New"/>
    <s v="Extreme-Scale Distribution-Based Data Analysis"/>
    <s v="Cooperative Agreement"/>
    <s v="SC-21.1"/>
    <s v="Advanced Scientific Computing Research (ASCR)"/>
    <s v="Computational Science Research &amp; Partnerships (SciDAC)"/>
    <s v="Computer Science"/>
    <s v="09/01/2014 - 08/31/2017"/>
    <d v="2017-08-31T00:00:00"/>
    <s v="Public/State Controlled Institution of Higher Education"/>
  </r>
  <r>
    <x v="225"/>
    <s v="Norfolk"/>
    <x v="35"/>
    <s v="USA"/>
    <s v="23508-2561"/>
    <x v="139"/>
    <s v="DE-FG02-96ER40960"/>
    <s v="Hyde, Charles"/>
    <x v="805"/>
    <s v="Renewal"/>
    <s v="From Quarks to Nuclei"/>
    <s v="Grant"/>
    <s v="SC-26.1"/>
    <s v="Nuclear Physics (NP)"/>
    <s v="Physics Research"/>
    <s v="Medium Energy Nuclear Physics"/>
    <s v="03/15/2014 - 03/14/2017"/>
    <d v="2017-03-14T00:00:00"/>
    <s v="Nonprofit with 501C3 IRS status (other than Institution of Higher Education)"/>
  </r>
  <r>
    <x v="223"/>
    <s v="Columbus"/>
    <x v="35"/>
    <s v="USA"/>
    <s v="43210-1016"/>
    <x v="139"/>
    <s v="DE-SC0012333"/>
    <s v="Freeman, Richard"/>
    <x v="307"/>
    <s v="New"/>
    <s v="The Measurement of Electrical and Thermal Conductivities in Warm Dense Matter"/>
    <s v="Grant"/>
    <s v="SC-24.2"/>
    <s v="Fusion Energy Sciences (FES)"/>
    <s v="Research"/>
    <s v="Discovery Plasma Science: Plasma Science Frontiers: High Energy Density Laboratory Plasmas"/>
    <s v="08/15/2014 - 08/14/2017"/>
    <d v="2017-08-14T00:00:00"/>
    <s v="Public/State Controlled Institution of Higher Education"/>
  </r>
  <r>
    <x v="223"/>
    <s v="Columbus"/>
    <x v="35"/>
    <s v="USA"/>
    <s v="43210-1016"/>
    <x v="139"/>
    <s v="DE-SC0011726"/>
    <s v="Kass, Richard"/>
    <x v="806"/>
    <s v="New"/>
    <s v="Research in High Energy Physics"/>
    <s v="Grant"/>
    <s v="SC-25.1"/>
    <s v="High Energy Physics (HEP)"/>
    <s v="Research &amp; Technology"/>
    <s v="Energy Frontier Experimental Research"/>
    <s v="05/01/2014 - 03/31/2017"/>
    <d v="2017-03-31T00:00:00"/>
    <s v="Public/State Controlled Institution of Higher Education"/>
  </r>
  <r>
    <x v="226"/>
    <s v="Bowling Green"/>
    <x v="35"/>
    <s v="USA"/>
    <s v="43403-0230"/>
    <x v="140"/>
    <s v="DE-SC0008614"/>
    <s v="Castellano, Felix"/>
    <x v="807"/>
    <s v="Award Revision"/>
    <s v="Low Power Upconversion for Solar Fuels Photochemistry"/>
    <s v="Grant"/>
    <s v="SC-22.1"/>
    <s v="Basic Energy Sciences (BES)"/>
    <s v="Chemical Sciences, Geosciences, &amp; Biosciences"/>
    <s v="None"/>
    <s v="09/01/2012 - 08/31/2013"/>
    <d v="2013-08-31T00:00:00"/>
    <s v="Public/State Controlled Institution of Higher Education"/>
  </r>
  <r>
    <x v="226"/>
    <s v="Bowling Green"/>
    <x v="35"/>
    <s v="USA"/>
    <s v="43403-0230"/>
    <x v="140"/>
    <s v="DE-FG02-06ER15827"/>
    <s v="Lu, H. Peter"/>
    <x v="808"/>
    <s v="Continuation"/>
    <s v="SINGLE-MOLECULE INTERFACIAL ELECTRON TRANSFER"/>
    <s v="Grant"/>
    <s v="SC-22.1"/>
    <s v="Basic Energy Sciences (BES)"/>
    <s v="Chemical Sciences, Geosciences, &amp; Biosciences"/>
    <s v="Chemical Physics Research: Condensed Phase and Interfacial Molecular Science (CPIMS)"/>
    <s v="04/01/2013 - 03/31/2016"/>
    <d v="2016-03-31T00:00:00"/>
    <s v="Public/State Controlled Institution of Higher Education"/>
  </r>
  <r>
    <x v="227"/>
    <s v="Oxford"/>
    <x v="35"/>
    <s v="USA"/>
    <s v="45056-1863"/>
    <x v="141"/>
    <s v="DE-FG02-86ER45281"/>
    <s v="Pechan, Michael"/>
    <x v="1"/>
    <s v="No Cost Extension"/>
    <s v="Magnetic Nanostructures and Spintronic Materials"/>
    <s v="Grant"/>
    <s v="SC-22.2"/>
    <s v="Basic Energy Sciences (BES)"/>
    <s v="Materials Sciences &amp; Engineering"/>
    <s v="Experimental Condensed Matter Physics"/>
    <s v="01/01/2011 - 12/31/2014"/>
    <d v="2014-12-31T00:00:00"/>
    <s v="Public/State Controlled Institution of Higher Education"/>
  </r>
  <r>
    <x v="227"/>
    <s v="Oxford"/>
    <x v="35"/>
    <s v="USA"/>
    <s v="45056-1863"/>
    <x v="141"/>
    <s v="DE-SC0003914"/>
    <s v="Dabney-Smith, Carole"/>
    <x v="30"/>
    <s v="Continuation"/>
    <s v="RECOVERY ACT- Thylakoid Assembly and Folded Protein Transport by the Tat Pathway"/>
    <s v="Grant"/>
    <s v="SC-22.1"/>
    <s v="Basic Energy Sciences (BES)"/>
    <s v="Chemical Sciences, Geosciences, &amp; Biosciences"/>
    <s v="None"/>
    <s v="04/15/2010 - 04/14/2015"/>
    <d v="2015-04-14T00:00:00"/>
    <s v="Public/State Controlled Institution of Higher Education"/>
  </r>
  <r>
    <x v="227"/>
    <s v="Oxford"/>
    <x v="35"/>
    <s v="USA"/>
    <s v="45056-1863"/>
    <x v="141"/>
    <s v="DE-SC0010800"/>
    <s v="Wang, Hong"/>
    <x v="279"/>
    <s v="Continuation"/>
    <s v="Donor-Acceptor Extended Porphyrins as Light Harvester for Solar Energy Conversion"/>
    <s v="Grant"/>
    <s v="SC-22.2"/>
    <s v="Basic Energy Sciences (BES)"/>
    <s v="Materials Sciences &amp; Engineering"/>
    <s v="Materials Chemistry"/>
    <s v="08/15/2013 - 08/14/2016"/>
    <d v="2016-08-14T00:00:00"/>
    <s v="Public/State Controlled Institution of Higher Education"/>
  </r>
  <r>
    <x v="228"/>
    <s v="Toledo"/>
    <x v="35"/>
    <s v="USA"/>
    <s v="43606-3390"/>
    <x v="142"/>
    <s v="DE-SC0012403"/>
    <s v="Pinkerton, Alan"/>
    <x v="10"/>
    <s v="New"/>
    <s v="Experimental Electron Density Distribution in Actinide Compounds - an Experimental Atoms in Molecules Approach"/>
    <s v="Grant"/>
    <s v="SC-22.1"/>
    <s v="Basic Energy Sciences (BES)"/>
    <s v="Chemical Sciences, Geosciences, &amp; Biosciences"/>
    <s v="Heavy Element Chemistry"/>
    <s v="07/15/2014 - 07/14/2017"/>
    <d v="2017-07-14T00:00:00"/>
    <s v="Public/State Controlled Institution of Higher Education"/>
  </r>
  <r>
    <x v="229"/>
    <s v="Akron"/>
    <x v="35"/>
    <s v="USA"/>
    <s v="44325-2102"/>
    <x v="143"/>
    <s v="DE-FG02-90ER14151"/>
    <s v="Perry, David"/>
    <x v="1"/>
    <s v="No Cost Extension"/>
    <s v="THE DYNAMICS OF LARGE-AMPLITUDE MOTION IN ENERGIZED MOLECULES"/>
    <s v="Grant"/>
    <s v="SC-22.1"/>
    <s v="Basic Energy Sciences (BES)"/>
    <s v="Chemical Sciences, Geosciences, &amp; Biosciences"/>
    <s v="Chemical Physics Research: Gas Phase Chemical Physics (GPCP)"/>
    <s v="07/01/2011 - 01/31/2016"/>
    <d v="2016-01-31T00:00:00"/>
    <s v="Public/State Controlled Institution of Higher Education"/>
  </r>
  <r>
    <x v="230"/>
    <s v="Cleveland"/>
    <x v="35"/>
    <s v="USA"/>
    <s v="44106-1712"/>
    <x v="143"/>
    <s v="DE-SC0008933"/>
    <s v="Lambrecht, Walter"/>
    <x v="6"/>
    <s v="Continuation"/>
    <s v="Toward High-Accuracy Point Defects Calculations in Materials"/>
    <s v="Grant"/>
    <s v="SC-22.2"/>
    <s v="Basic Energy Sciences (BES)"/>
    <s v="Materials Sciences &amp; Engineering"/>
    <s v="Theoretical Condensed Matter Physics"/>
    <s v="09/01/2012 - 08/31/2015"/>
    <d v="2015-08-31T00:00:00"/>
    <s v="Private Institution of Higher Education"/>
  </r>
  <r>
    <x v="230"/>
    <s v="Cleveland"/>
    <x v="35"/>
    <s v="USA"/>
    <s v="44106-1712"/>
    <x v="143"/>
    <s v="DE-SC0008148"/>
    <s v="Berezovsky, Jesse"/>
    <x v="30"/>
    <s v="Continuation"/>
    <s v="Mapping Interactions in Hybrid Systems with Active Scanning Probes"/>
    <s v="Grant"/>
    <s v="SC-22.2"/>
    <s v="Basic Energy Sciences (BES)"/>
    <s v="Materials Sciences &amp; Engineering"/>
    <s v="Electron and Scanning Probe Microscopies"/>
    <s v="07/01/2012 - 06/30/2017"/>
    <d v="2017-06-30T00:00:00"/>
    <s v="Private Institution of Higher Education"/>
  </r>
  <r>
    <x v="230"/>
    <s v="Cleveland"/>
    <x v="35"/>
    <s v="USA"/>
    <s v="44106-1712"/>
    <x v="143"/>
    <s v="DE-SC0010600"/>
    <s v="Tolley, Andrew"/>
    <x v="147"/>
    <s v="Continuation"/>
    <s v="Exploring the Fundamental Origin of Cosmic Acceleration"/>
    <s v="Grant"/>
    <s v="SC-25.1"/>
    <s v="High Energy Physics (HEP)"/>
    <s v="Research &amp; Technology"/>
    <s v="Theoretical High Energy Physics"/>
    <s v="07/15/2013 - 07/14/2018"/>
    <d v="2018-07-14T00:00:00"/>
    <s v="Private Institution of Higher Education"/>
  </r>
  <r>
    <x v="230"/>
    <s v="Cleveland"/>
    <x v="35"/>
    <s v="USA"/>
    <s v="44106-1712"/>
    <x v="143"/>
    <s v="DE-SC0008068"/>
    <s v="French, Roger"/>
    <x v="809"/>
    <s v="Continuation"/>
    <s v="Long Range van der Waals-London Dispersion Interactions for Biomolecular and Inorganic Nanoscale Assembly"/>
    <s v="Grant"/>
    <s v="SC-22.2"/>
    <s v="Basic Energy Sciences (BES)"/>
    <s v="Materials Sciences &amp; Engineering"/>
    <s v="Biomolecular Materials"/>
    <s v="07/01/2012 - 06/30/2015"/>
    <d v="2015-06-30T00:00:00"/>
    <s v="Private Institution of Higher Education"/>
  </r>
  <r>
    <x v="230"/>
    <s v="Cleveland"/>
    <x v="35"/>
    <s v="USA"/>
    <s v="44106-1712"/>
    <x v="143"/>
    <s v="DE-SC0009946"/>
    <s v="Starkman, Glenn"/>
    <x v="232"/>
    <s v="Continuation"/>
    <s v="Theoretical Particle Physics at the Frontiers"/>
    <s v="Grant"/>
    <s v="SC-25.1"/>
    <s v="High Energy Physics (HEP)"/>
    <s v="Research &amp; Technology"/>
    <s v="Theoretical High Energy Physics"/>
    <s v="05/01/2013 - 03/31/2016"/>
    <d v="2016-03-31T00:00:00"/>
    <s v="Private Institution of Higher Education"/>
  </r>
  <r>
    <x v="231"/>
    <s v="Kent"/>
    <x v="35"/>
    <s v="USA"/>
    <s v="44242-0001"/>
    <x v="144"/>
    <s v="DE-FG02-01ER41194"/>
    <s v="Manley, Mark"/>
    <x v="1"/>
    <s v="Award Revision"/>
    <s v="Baryon Spectroscopy Through Partial-Wave Analysis and Meson Photoproduction"/>
    <s v="Grant"/>
    <s v="SC-26.1"/>
    <s v="Nuclear Physics (NP)"/>
    <s v="Physics Research"/>
    <s v="Medium Energy Nuclear Physics"/>
    <s v="06/15/2013 - 06/14/2015"/>
    <d v="2015-06-14T00:00:00"/>
    <s v="Public/State Controlled Institution of Higher Education"/>
  </r>
  <r>
    <x v="231"/>
    <s v="Kent"/>
    <x v="35"/>
    <s v="USA"/>
    <s v="44242-0001"/>
    <x v="144"/>
    <s v="DE-FG02-06ER46331"/>
    <s v="Lavrentovich, Oleg"/>
    <x v="1"/>
    <s v="No Cost Extension"/>
    <s v="ELECTRIC FIELD EFFECTS IN LIQUID CRYSTALS WITH DIELECTRIC DISPERSION"/>
    <s v="Grant"/>
    <s v="SC-22.2"/>
    <s v="Basic Energy Sciences (BES)"/>
    <s v="Materials Sciences &amp; Engineering"/>
    <s v="None"/>
    <s v="08/15/2010 - 08/14/2014"/>
    <d v="2014-08-14T00:00:00"/>
    <s v="Public/State Controlled Institution of Higher Education"/>
  </r>
  <r>
    <x v="231"/>
    <s v="Kent"/>
    <x v="35"/>
    <s v="USA"/>
    <s v="44242-0001"/>
    <x v="144"/>
    <s v="DE-SC0008749"/>
    <s v="Dunietz, Barry"/>
    <x v="1"/>
    <s v="No Cost Extension"/>
    <s v="Electron Transport Modeling of Molecular Nanoscale Bridges Used in Energy Conversion Schemes - Transfer Balance from UM"/>
    <s v="Grant"/>
    <s v="SC-22.1"/>
    <s v="Basic Energy Sciences (BES)"/>
    <s v="Chemical Sciences, Geosciences, &amp; Biosciences"/>
    <s v="Chemical Physics Research: Computational and Theoretical Chemistry (CTC)"/>
    <s v="09/15/2012 - 04/14/2015"/>
    <d v="2015-04-14T00:00:00"/>
    <s v="Public/State Controlled Institution of Higher Education"/>
  </r>
  <r>
    <x v="231"/>
    <s v="Kent"/>
    <x v="35"/>
    <s v="USA"/>
    <s v="44242-0001"/>
    <x v="144"/>
    <s v="DE-SC0004335"/>
    <s v="Blackwood, Christopher"/>
    <x v="1"/>
    <s v="No Cost Extension"/>
    <s v="Tracking Down Cheaters: Molecular Analysis of Carbon Consumption by Organisms That Do Not Contribute to Extracellular Enzyme Pools"/>
    <s v="Grant"/>
    <s v="SC-23.2"/>
    <s v="Biological and Environmental Research (BER)"/>
    <s v="Biological Systems Science"/>
    <s v="Metabolic Synthesis and Conversion"/>
    <s v="06/01/2010 - 05/31/2015"/>
    <d v="2015-05-31T00:00:00"/>
    <s v="Public/State Controlled Institution of Higher Education"/>
  </r>
  <r>
    <x v="231"/>
    <s v="Kent"/>
    <x v="35"/>
    <s v="USA"/>
    <s v="44242-0001"/>
    <x v="144"/>
    <s v="DE-FG02-01ER41194"/>
    <s v="Manley, Mark"/>
    <x v="810"/>
    <s v="Supplemental"/>
    <s v="Baryon Spectroscopy Through Partial-Wave Analysis and Meson Photoproduction"/>
    <s v="Grant"/>
    <s v="SC-26.1"/>
    <s v="Nuclear Physics (NP)"/>
    <s v="Physics Research"/>
    <s v="Medium Energy Nuclear Physics"/>
    <s v="06/15/2013 - 06/14/2015"/>
    <d v="2015-06-14T00:00:00"/>
    <s v="Public/State Controlled Institution of Higher Education"/>
  </r>
  <r>
    <x v="231"/>
    <s v="Kent"/>
    <x v="35"/>
    <s v="USA"/>
    <s v="44242-0001"/>
    <x v="144"/>
    <s v="DE-FG02-01ER41194"/>
    <s v="Manley, Mark"/>
    <x v="811"/>
    <s v="Continuation"/>
    <s v="Baryon Spectroscopy Through Partial-Wave Analysis and Meson Photoproduction"/>
    <s v="Grant"/>
    <s v="SC-26.1"/>
    <s v="Nuclear Physics (NP)"/>
    <s v="Physics Research"/>
    <s v="Medium Energy Nuclear Physics"/>
    <s v="06/15/2013 - 06/14/2015"/>
    <d v="2015-06-14T00:00:00"/>
    <s v="Public/State Controlled Institution of Higher Education"/>
  </r>
  <r>
    <x v="231"/>
    <s v="Kent"/>
    <x v="35"/>
    <s v="USA"/>
    <s v="44242-0001"/>
    <x v="144"/>
    <s v="DE-SC0001412"/>
    <s v="Kumar, Satyendra"/>
    <x v="122"/>
    <s v="Continuation"/>
    <s v="Biaxiality in Nematic and Smectic Liquid Crystals"/>
    <s v="Grant"/>
    <s v="SC-22.2"/>
    <s v="Basic Energy Sciences (BES)"/>
    <s v="Materials Sciences &amp; Engineering"/>
    <s v="Materials Chemistry"/>
    <s v="03/01/2013 - 02/29/2016"/>
    <d v="2016-02-29T00:00:00"/>
    <s v="Public/State Controlled Institution of Higher Education"/>
  </r>
  <r>
    <x v="231"/>
    <s v="Kent"/>
    <x v="35"/>
    <s v="USA"/>
    <s v="44242-0001"/>
    <x v="144"/>
    <s v="DE-FG02-89ER40531"/>
    <s v="Keane, Declan"/>
    <x v="638"/>
    <s v="Continuation"/>
    <s v="Heavy Ion Collisions over a Range of Relativistic Energies"/>
    <s v="Grant"/>
    <s v="SC-26.1"/>
    <s v="Nuclear Physics (NP)"/>
    <s v="Physics Research"/>
    <s v="Heavy Ion Nuclear Physics"/>
    <s v="04/01/2012 - 03/31/2015"/>
    <d v="2015-03-31T00:00:00"/>
    <s v="Public/State Controlled Institution of Higher Education"/>
  </r>
  <r>
    <x v="232"/>
    <s v="Athens"/>
    <x v="35"/>
    <s v="USA"/>
    <s v="45701-2979"/>
    <x v="145"/>
    <s v="DE-SC0004084"/>
    <s v="Elster, Charlotte"/>
    <x v="812"/>
    <s v="Continuation"/>
    <s v="Advancing the Theory of Nuclear Reactions With Rare Isotopes: From the Laboratory to the Cosmos"/>
    <s v="Grant"/>
    <s v="SC-26.1"/>
    <s v="Nuclear Physics (NP)"/>
    <s v="Physics Research"/>
    <s v="Nuclear Theory"/>
    <s v="06/01/2010 - 05/31/2015"/>
    <d v="2015-05-31T00:00:00"/>
    <s v="Public/State Controlled Institution of Higher Education"/>
  </r>
  <r>
    <x v="232"/>
    <s v="Athens"/>
    <x v="35"/>
    <s v="USA"/>
    <s v="45701-2979"/>
    <x v="145"/>
    <s v="DE-SC0004084"/>
    <s v="Elster, Charlotte"/>
    <x v="598"/>
    <s v="Supplemental"/>
    <s v="Advancing the Theory of Nuclear Reactions With Rare Isotopes: From the Laboratory to the Cosmos"/>
    <s v="Grant"/>
    <s v="SC-26.1"/>
    <s v="Nuclear Physics (NP)"/>
    <s v="Physics Research"/>
    <s v="Nuclear Theory"/>
    <s v="06/01/2010 - 05/31/2015"/>
    <d v="2015-05-31T00:00:00"/>
    <s v="Public/State Controlled Institution of Higher Education"/>
  </r>
  <r>
    <x v="232"/>
    <s v="Athens"/>
    <x v="35"/>
    <s v="USA"/>
    <s v="45701-2979"/>
    <x v="145"/>
    <s v="DE-FG02-88ER40387"/>
    <s v="Brune, Carl"/>
    <x v="598"/>
    <s v="Supplemental"/>
    <s v="STUDIES OF NUCLEAR ASTROPHYSICS, STRUCTURE, AND NEUTRONS, RADIOACTIVE BEAMS, AND OTHER PROBES"/>
    <s v="Grant"/>
    <s v="SC-26.1"/>
    <s v="Nuclear Physics (NP)"/>
    <s v="Physics Research"/>
    <s v="Low Energy Nuclear Physics"/>
    <s v="12/01/2011 - 11/30/2014"/>
    <d v="2014-11-30T00:00:00"/>
    <s v="Public/State Controlled Institution of Higher Education"/>
  </r>
  <r>
    <x v="232"/>
    <s v="Athens"/>
    <x v="35"/>
    <s v="USA"/>
    <s v="45701-2979"/>
    <x v="145"/>
    <s v="DE-FG02-02ER46012"/>
    <s v="Hla, Saw-Wai"/>
    <x v="813"/>
    <s v="Renewal"/>
    <s v="Charge and Energy Transfer in Molecular Superconductors and Molecular Machines"/>
    <s v="Grant"/>
    <s v="SC-22.2"/>
    <s v="Basic Energy Sciences (BES)"/>
    <s v="Materials Sciences &amp; Engineering"/>
    <s v="Experimental Condensed Matter Physics"/>
    <s v="09/15/2014 - 09/14/2015"/>
    <d v="2015-09-14T00:00:00"/>
    <s v="Public/State Controlled Institution of Higher Education"/>
  </r>
  <r>
    <x v="232"/>
    <s v="Athens"/>
    <x v="35"/>
    <s v="USA"/>
    <s v="45701-2979"/>
    <x v="145"/>
    <s v="DE-FG02-06ER46317"/>
    <s v="Smith, Arthur"/>
    <x v="148"/>
    <s v="Continuation"/>
    <s v="SPIN-POLARIZED SCANNING TUNNELING A MICROSCOPY STUDIES OF NANOSCALE MAGNETIC AND SPINTRONIC NITRIDE SYSTEMS"/>
    <s v="Grant"/>
    <s v="SC-22.2"/>
    <s v="Basic Energy Sciences (BES)"/>
    <s v="Materials Sciences &amp; Engineering"/>
    <s v="Electron and Scanning Probe Microscopies"/>
    <s v="08/01/2013 - 07/31/2016"/>
    <d v="2016-07-31T00:00:00"/>
    <s v="Public/State Controlled Institution of Higher Education"/>
  </r>
  <r>
    <x v="232"/>
    <s v="Athens"/>
    <x v="35"/>
    <s v="USA"/>
    <s v="45701-2979"/>
    <x v="145"/>
    <s v="DE-FG02-88ER40387"/>
    <s v="Brune, Carl"/>
    <x v="23"/>
    <s v="Continuation"/>
    <s v="STUDIES OF NUCLEAR ASTROPHYSICS, STRUCTURE, AND NEUTRONS, RADIOACTIVE BEAMS, AND OTHER PROBES"/>
    <s v="Grant"/>
    <s v="SC-26.1"/>
    <s v="Nuclear Physics (NP)"/>
    <s v="Physics Research"/>
    <s v="Low Energy Nuclear Physics"/>
    <s v="12/01/2011 - 11/30/2014"/>
    <d v="2014-11-30T00:00:00"/>
    <s v="Public/State Controlled Institution of Higher Education"/>
  </r>
  <r>
    <x v="232"/>
    <s v="Athens"/>
    <x v="35"/>
    <s v="USA"/>
    <s v="45701-2979"/>
    <x v="145"/>
    <s v="DE-FG02-93ER40756"/>
    <s v="Elster, Charlotte"/>
    <x v="657"/>
    <s v="Renewal"/>
    <s v="NUCLEAR DYNAMICS AND ASTROPHYSICS IN FEW AND MANY-BODY SYSTEMS"/>
    <s v="Grant"/>
    <s v="SC-26.1"/>
    <s v="Nuclear Physics (NP)"/>
    <s v="Physics Research"/>
    <s v="Nuclear Theory"/>
    <s v="11/01/2013 - 10/31/2016"/>
    <d v="2016-10-31T00:00:00"/>
    <s v="Public/State Controlled Institution of Higher Education"/>
  </r>
  <r>
    <x v="233"/>
    <s v="Tulsa"/>
    <x v="36"/>
    <s v="USA"/>
    <s v="74104-3126"/>
    <x v="146"/>
    <s v="DE-SC0004125"/>
    <s v="Miller, George"/>
    <x v="1"/>
    <s v="No Cost Extension"/>
    <s v="Development and Application of Predictive Tools for MHD Stability Limits in Tokamaks"/>
    <s v="Grant"/>
    <s v="SC-24.2"/>
    <s v="Fusion Energy Sciences (FES)"/>
    <s v="Research"/>
    <s v="Burning Plasma Science: Foundations: Theory &amp; Simulation"/>
    <s v="06/01/2010 - 05/31/2015"/>
    <d v="2015-05-31T00:00:00"/>
    <s v="Private Institution of Higher Education"/>
  </r>
  <r>
    <x v="234"/>
    <s v="Norman"/>
    <x v="36"/>
    <s v="USA"/>
    <s v="73019-5300"/>
    <x v="147"/>
    <s v="DE-SC0006904"/>
    <s v="Bartley, Laura"/>
    <x v="1"/>
    <s v="No Cost Extension"/>
    <s v="Association Mapping of Cell Wall Synthesis Regulatory Genes and Cell Wall Quality in Switchgrass"/>
    <s v="Grant"/>
    <s v="SC-23.2"/>
    <s v="Biological and Environmental Research (BER)"/>
    <s v="Biological Systems Science"/>
    <s v="Metabolic Synthesis and Conversion"/>
    <s v="08/15/2011 - 08/14/2015"/>
    <d v="2015-08-14T00:00:00"/>
    <s v="Public/State Controlled Institution of Higher Education"/>
  </r>
  <r>
    <x v="234"/>
    <s v="Norman"/>
    <x v="36"/>
    <s v="USA"/>
    <s v="73019-5300"/>
    <x v="147"/>
    <s v="DE-FG02-96ER20214"/>
    <s v="McInerney, Michael"/>
    <x v="1"/>
    <s v="No Cost Extension"/>
    <s v="ENERGETICS AND KINETICS OF SYNTROPHIC AROMATIC DEGRADATION"/>
    <s v="Grant"/>
    <s v="SC-22.1"/>
    <s v="Basic Energy Sciences (BES)"/>
    <s v="Chemical Sciences, Geosciences, &amp; Biosciences"/>
    <s v="Physical Biosciences"/>
    <s v="06/15/2011 - 11/14/2014"/>
    <d v="2014-11-14T00:00:00"/>
    <s v="Public/State Controlled Institution of Higher Education"/>
  </r>
  <r>
    <x v="234"/>
    <s v="Norman"/>
    <x v="36"/>
    <s v="USA"/>
    <s v="73019-5300"/>
    <x v="147"/>
    <s v="DE-SC0006898"/>
    <s v="Turner, David"/>
    <x v="1"/>
    <s v="No Cost Extension"/>
    <s v="Lidar Investigations of Aerosol, Cloud, and Boundary Layer Properties Over the ARM ACRF Sites"/>
    <s v="Grant"/>
    <s v="SC-23.1"/>
    <s v="Biological and Environmental Research (BER)"/>
    <s v="Climate and Environmental Science"/>
    <s v="Atmospheric System Research"/>
    <s v="09/15/2011 - 09/14/2015"/>
    <d v="2015-09-14T00:00:00"/>
    <s v="Public/State Controlled Institution of Higher Education"/>
  </r>
  <r>
    <x v="234"/>
    <s v="Norman"/>
    <x v="36"/>
    <s v="USA"/>
    <s v="73019-5300"/>
    <x v="147"/>
    <s v="DE-SC0008830"/>
    <s v="Turner, David"/>
    <x v="814"/>
    <s v="Continuation"/>
    <s v="Increased Understanding of Atmospheric Processes from ARM Spectral Radiation Measurements"/>
    <s v="Grant"/>
    <s v="SC-23.1"/>
    <s v="Biological and Environmental Research (BER)"/>
    <s v="Climate and Environmental Science"/>
    <s v="Atmospheric System Research"/>
    <s v="09/01/2012 - 08/31/2015"/>
    <d v="2015-08-31T00:00:00"/>
    <s v="Public/State Controlled Institution of Higher Education"/>
  </r>
  <r>
    <x v="234"/>
    <s v="Norman"/>
    <x v="36"/>
    <s v="USA"/>
    <s v="73019-5300"/>
    <x v="147"/>
    <s v="DE-SC0008811"/>
    <s v="Ryzhkov, Alexander"/>
    <x v="815"/>
    <s v="Continuation"/>
    <s v="Investigations of Microphysical Processes in Clouds Using Spectral Cloud Models Coupled with Polarimetric Radar Measurements at Multiple Frequencies"/>
    <s v="Grant"/>
    <s v="SC-23.1"/>
    <s v="Biological and Environmental Research (BER)"/>
    <s v="Climate and Environmental Science"/>
    <s v="Atmospheric System Research"/>
    <s v="09/01/2012 - 08/31/2015"/>
    <d v="2015-08-31T00:00:00"/>
    <s v="Public/State Controlled Institution of Higher Education"/>
  </r>
  <r>
    <x v="234"/>
    <s v="Norman"/>
    <x v="36"/>
    <s v="USA"/>
    <s v="73019-5300"/>
    <x v="147"/>
    <s v="DE-SC0008270"/>
    <s v="Luo, Yiqi"/>
    <x v="122"/>
    <s v="Continuation"/>
    <s v="Data Synthesis and Data Assimilation at Global Change Experiments and Fluxnet Toward Improving Land Process Models"/>
    <s v="Grant"/>
    <s v="SC-23.1"/>
    <s v="Biological and Environmental Research (BER)"/>
    <s v="Climate and Environmental Science"/>
    <s v="Terrestrial Ecosystem Science"/>
    <s v="07/01/2012 - 06/30/2015"/>
    <d v="2015-06-30T00:00:00"/>
    <s v="Public/State Controlled Institution of Higher Education"/>
  </r>
  <r>
    <x v="235"/>
    <s v="Ardmore"/>
    <x v="36"/>
    <s v="USA"/>
    <s v="73401-2510"/>
    <x v="147"/>
    <s v="DE-SC0008781"/>
    <s v="Saha, Malay"/>
    <x v="816"/>
    <s v="Continuation"/>
    <s v="Deciphering Natural Allelic Variation in Switchgrass for Biomass Yield and Quality Using a Nested Association Mapping Populations"/>
    <s v="Grant"/>
    <s v="SC-23.2"/>
    <s v="Biological and Environmental Research (BER)"/>
    <s v="Biological Systems Science"/>
    <s v="Genomics Analysis and Validation"/>
    <s v="08/01/2012 - 07/31/2015"/>
    <d v="2015-07-31T00:00:00"/>
    <s v="Nonprofit with 501C3 IRS status (other than Institution of Higher Education)"/>
  </r>
  <r>
    <x v="234"/>
    <s v="Norman"/>
    <x v="36"/>
    <s v="USA"/>
    <s v="73019-5300"/>
    <x v="147"/>
    <s v="DE-SC0009956"/>
    <s v="Skubic, Patrick"/>
    <x v="817"/>
    <s v="Continuation"/>
    <s v="Experimental Physics Investigations using Colliding Beam Detectors; Nonperturbative Quantum Field Theory, Particle Physics Beyond the Standard Model And Theoret"/>
    <s v="Grant"/>
    <s v="SC-25.1"/>
    <s v="High Energy Physics (HEP)"/>
    <s v="Research &amp; Technology"/>
    <s v="Cosmic Frontier Experimental Research"/>
    <s v="05/01/2013 - 03/31/2016"/>
    <d v="2016-03-31T00:00:00"/>
    <s v="Public/State Controlled Institution of Higher Education"/>
  </r>
  <r>
    <x v="234"/>
    <s v="Norman"/>
    <x v="36"/>
    <s v="USA"/>
    <s v="73019-5300"/>
    <x v="147"/>
    <s v="DE-SC0010715"/>
    <s v="Zhou, Jizhong"/>
    <x v="818"/>
    <s v="Continuation"/>
    <s v="From Structure to Functions: Metagenomics-Enabled Predictive Understanding of Soil Microbial Feedbacks to Climate Change"/>
    <s v="Grant"/>
    <s v="SC-23.2"/>
    <s v="Biological and Environmental Research (BER)"/>
    <s v="Biological Systems Science"/>
    <s v="Metabolic Synthesis and Conversion"/>
    <s v="09/01/2013 - 08/31/2016"/>
    <d v="2016-08-31T00:00:00"/>
    <s v="Public/State Controlled Institution of Higher Education"/>
  </r>
  <r>
    <x v="234"/>
    <s v="Norman"/>
    <x v="36"/>
    <s v="USA"/>
    <s v="73019-5300"/>
    <x v="147"/>
    <s v="DE-SC0004600"/>
    <s v="Resasco, Daniel"/>
    <x v="819"/>
    <s v="Incremental Funding"/>
    <s v="Center for Interfacial Reaction Engineering"/>
    <s v="Grant"/>
    <s v="SC-22.2"/>
    <s v="Basic Energy Sciences (BES)"/>
    <s v="Materials Sciences &amp; Engineering"/>
    <s v="EPSCoR-Experimental Program to Stimulate Competitive Research"/>
    <s v="07/15/2013 - 07/14/2016"/>
    <d v="2016-07-14T00:00:00"/>
    <s v="Public/State Controlled Institution of Higher Education"/>
  </r>
  <r>
    <x v="236"/>
    <s v="Portland"/>
    <x v="37"/>
    <s v="USA"/>
    <s v="97207-0751"/>
    <x v="148"/>
    <s v="DE-FG02-07ER46406"/>
    <s v="Koenenkamp, Rolf"/>
    <x v="279"/>
    <s v="Continuation"/>
    <s v="HIGH-RESOLUTION PHOTOEMISSION ELECTRON MICROSCOPY ON FEMTOSECOND TIME SCALES"/>
    <s v="Grant"/>
    <s v="SC-22.2"/>
    <s v="Basic Energy Sciences (BES)"/>
    <s v="Materials Sciences &amp; Engineering"/>
    <s v="Electron and Scanning Probe Microscopies"/>
    <s v="07/01/2013 - 06/30/2016"/>
    <d v="2016-06-30T00:00:00"/>
    <s v="Public/State Controlled Institution of Higher Education"/>
  </r>
  <r>
    <x v="237"/>
    <s v="Corvallis"/>
    <x v="37"/>
    <s v="USA"/>
    <s v="97333-4902"/>
    <x v="149"/>
    <s v="DE-SC0003782"/>
    <s v="Mathur, Rohit"/>
    <x v="1"/>
    <s v="No Cost Extension"/>
    <s v="Evaluation of the Interactions Among Tropospheric Aerosol Loading, Radiative Balance, Clouds, and Precipitation; PI: Rohit Mathur"/>
    <s v="Interagency Agreement"/>
    <s v="SC-23.1"/>
    <s v="Biological and Environmental Research (BER)"/>
    <s v="Climate and Environmental Science"/>
    <s v="Atmospheric System Research"/>
    <s v="08/01/2010 - 07/31/2015"/>
    <d v="2015-07-31T00:00:00"/>
    <s v="Other Federal Agency"/>
  </r>
  <r>
    <x v="238"/>
    <s v="Corvallis"/>
    <x v="37"/>
    <s v="USA"/>
    <s v="97331-2140"/>
    <x v="149"/>
    <s v="DE-SC0006994"/>
    <s v="de Szoeke, Simon"/>
    <x v="1"/>
    <s v="No Cost Extension"/>
    <s v="Collaborative Research: Cloudiness Transitions Within Shallow Marine Clouds Near the Azores; PI: Simon de Szoeke"/>
    <s v="Grant"/>
    <s v="SC-23.1"/>
    <s v="Biological and Environmental Research (BER)"/>
    <s v="Climate and Environmental Science"/>
    <s v="Atmospheric System Research"/>
    <s v="09/15/2011 - 09/14/2015"/>
    <d v="2015-09-14T00:00:00"/>
    <s v="Public/State Controlled Institution of Higher Education"/>
  </r>
  <r>
    <x v="238"/>
    <s v="Corvallis"/>
    <x v="37"/>
    <s v="USA"/>
    <s v="97331-2140"/>
    <x v="149"/>
    <s v="DE-SC0005322"/>
    <s v="Law, Beverly"/>
    <x v="1"/>
    <s v="No Cost Extension"/>
    <s v="The Effects of Climate, Forest Age, and Disturbance History on Carbon and Water Processes at Ameriflux Sites Across Gradients in Pacific Northwest Forests"/>
    <s v="Grant"/>
    <s v="SC-23.1"/>
    <s v="Biological and Environmental Research (BER)"/>
    <s v="Climate and Environmental Science"/>
    <s v="Terrestrial Ecosystem Science"/>
    <s v="09/15/2010 - 09/14/2015"/>
    <d v="2015-09-14T00:00:00"/>
    <s v="Public/State Controlled Institution of Higher Education"/>
  </r>
  <r>
    <x v="239"/>
    <s v="Corvallis"/>
    <x v="37"/>
    <s v="USA"/>
    <s v="97330-6169"/>
    <x v="149"/>
    <s v="DE-SC0007071"/>
    <s v="Germino, Matthew"/>
    <x v="1"/>
    <s v="No Cost Extension"/>
    <s v="Subalpine and Alpine Species Range Shifts with Climate Change: Temperature and Soil Moisture Manipulations to Test Species &amp; Population Responses"/>
    <s v="Interagency Agreement"/>
    <s v="SC-23.1"/>
    <s v="Biological and Environmental Research (BER)"/>
    <s v="Climate and Environmental Science"/>
    <s v="Terrestrial Ecosystem Science"/>
    <s v="08/01/2012 - 09/30/2015"/>
    <d v="2015-09-30T00:00:00"/>
    <s v="Other Federal Agency"/>
  </r>
  <r>
    <x v="240"/>
    <s v="Eugene"/>
    <x v="37"/>
    <s v="USA"/>
    <s v="97403-5219"/>
    <x v="149"/>
    <s v="DE-SC0010652"/>
    <s v="Childs, Hank"/>
    <x v="1"/>
    <s v="Continuation"/>
    <s v="Career:  Data Exploration at the Exascale"/>
    <s v="Grant"/>
    <s v="SC-21.1"/>
    <s v="Advanced Scientific Computing Research (ASCR)"/>
    <s v="Computational Science Research &amp; Partnerships (SciDAC)"/>
    <s v="Computer Science"/>
    <s v="09/01/2013 - 08/31/2017"/>
    <d v="2017-08-31T00:00:00"/>
    <s v="Public/State Controlled Institution of Higher Education"/>
  </r>
  <r>
    <x v="240"/>
    <s v="Eugene"/>
    <x v="37"/>
    <s v="USA"/>
    <s v="97403-5219"/>
    <x v="149"/>
    <s v="DE-SC0010651"/>
    <s v="Malony, Allen"/>
    <x v="1"/>
    <s v="Continuation"/>
    <s v="Collaborative Research: Performance Retargeting of Instrumentation, Measurement, and Analysis Technologies for Exascale Computing: the PRIMA-X Project"/>
    <s v="Grant"/>
    <s v="SC-21.1"/>
    <s v="Advanced Scientific Computing Research (ASCR)"/>
    <s v="Computational Science Research &amp; Partnerships (SciDAC)"/>
    <s v="Computer Science"/>
    <s v="09/01/2013 - 08/31/2016"/>
    <d v="2016-08-31T00:00:00"/>
    <s v="Public/State Controlled Institution of Higher Education"/>
  </r>
  <r>
    <x v="240"/>
    <s v="Eugene"/>
    <x v="37"/>
    <s v="USA"/>
    <s v="97403-5219"/>
    <x v="149"/>
    <s v="DE-FG02-96ER45557"/>
    <s v="Richmond, Geraldine"/>
    <x v="1"/>
    <s v="No Cost Extension"/>
    <s v="MOLECULAR PROCESSES UNDERLYING THE STRUCTURE AND ASSEMBLY OF THIN FILMS AND NANOPARTICLES AT COMPLEX INTERFACES"/>
    <s v="Grant"/>
    <s v="SC-22.2"/>
    <s v="Basic Energy Sciences (BES)"/>
    <s v="Materials Sciences &amp; Engineering"/>
    <s v="Materials Chemistry"/>
    <s v="03/01/2011 - 08/31/2014"/>
    <d v="2014-08-31T00:00:00"/>
    <s v="Public/State Controlled Institution of Higher Education"/>
  </r>
  <r>
    <x v="240"/>
    <s v="Eugene"/>
    <x v="37"/>
    <s v="USA"/>
    <s v="97403-5219"/>
    <x v="149"/>
    <s v="DE-SC0006905"/>
    <s v="Kevan, Steve"/>
    <x v="1"/>
    <s v="No Cost Extension"/>
    <s v="Nanoscale Dynamical Heterogeneity in Complex Magnetic Materials"/>
    <s v="Grant"/>
    <s v="SC-22.2"/>
    <s v="Basic Energy Sciences (BES)"/>
    <s v="Materials Sciences &amp; Engineering"/>
    <s v="X-Ray Scattering"/>
    <s v="09/01/2011 - 08/31/2015"/>
    <d v="2015-08-31T00:00:00"/>
    <s v="Public/State Controlled Institution of Higher Education"/>
  </r>
  <r>
    <x v="240"/>
    <s v="Eugene"/>
    <x v="37"/>
    <s v="USA"/>
    <s v="97403-5219"/>
    <x v="149"/>
    <s v="DE-SC0001476"/>
    <s v="Brau, James"/>
    <x v="1"/>
    <s v="No Cost Extension"/>
    <s v="Sid Detector R&amp;D"/>
    <s v="Grant"/>
    <s v="SC-25.1"/>
    <s v="High Energy Physics (HEP)"/>
    <s v="Research &amp; Technology"/>
    <s v="Detector Research and Development for High Energy Physics"/>
    <s v="08/15/2009 - 02/14/2015"/>
    <d v="2015-02-14T00:00:00"/>
    <s v="Public/State Controlled Institution of Higher Education"/>
  </r>
  <r>
    <x v="240"/>
    <s v="Eugene"/>
    <x v="37"/>
    <s v="USA"/>
    <s v="97403-5219"/>
    <x v="149"/>
    <s v="DE-FG02-96ER40969"/>
    <s v="Brau, James"/>
    <x v="1"/>
    <s v="No Cost Extension"/>
    <s v="THEORY OF ELEMENTARY PARTICLES; TASK B: EXPERIMENTAL HIGH ENERGY PHYSICS"/>
    <s v="Grant"/>
    <s v="SC-25.1"/>
    <s v="High Energy Physics (HEP)"/>
    <s v="Research &amp; Technology"/>
    <s v="Energy Frontier Experimental Research"/>
    <s v="07/01/2011 - 04/30/2014"/>
    <d v="2014-04-30T00:00:00"/>
    <s v="Public/State Controlled Institution of Higher Education"/>
  </r>
  <r>
    <x v="240"/>
    <s v="Eugene"/>
    <x v="37"/>
    <s v="USA"/>
    <s v="97403-5219"/>
    <x v="149"/>
    <s v="DE-SC0009945"/>
    <s v="Chang, Spencer"/>
    <x v="200"/>
    <s v="Continuation"/>
    <s v="New Physics in Higgs and Dark Matter Phenomenology"/>
    <s v="Grant"/>
    <s v="SC-25.1"/>
    <s v="High Energy Physics (HEP)"/>
    <s v="Research &amp; Technology"/>
    <s v="Theoretical High Energy Physics"/>
    <s v="05/01/2013 - 03/31/2016"/>
    <d v="2016-03-31T00:00:00"/>
    <s v="Public/State Controlled Institution of Higher Education"/>
  </r>
  <r>
    <x v="238"/>
    <s v="Corvallis"/>
    <x v="37"/>
    <s v="USA"/>
    <s v="97331-2140"/>
    <x v="149"/>
    <s v="DE-SC0012307"/>
    <s v="Hutchings, Jennifer"/>
    <x v="820"/>
    <s v="New"/>
    <s v="Collaborative Research: Understanding the effects of tides and eddies on the ocean dynamics, sea ice cover and decadal/centennial climate prediction using the Regional Arctic Climate Model."/>
    <s v="Grant"/>
    <s v="SC-23.1"/>
    <s v="Biological and Environmental Research (BER)"/>
    <s v="Climate and Environmental Science"/>
    <s v="Regional and Global Climate Modeling"/>
    <s v="06/15/2014 - 06/14/2016"/>
    <d v="2016-06-14T00:00:00"/>
    <s v="Public/State Controlled Institution of Higher Education"/>
  </r>
  <r>
    <x v="240"/>
    <s v="Eugene"/>
    <x v="37"/>
    <s v="USA"/>
    <s v="97403-5219"/>
    <x v="149"/>
    <s v="DE-FG02-05ER15634"/>
    <s v="Kellman, Michael"/>
    <x v="30"/>
    <s v="Continuation"/>
    <s v="DYNAMICAL ANALYSIS OF HIGHLY EXCITED SPECTRA"/>
    <s v="Grant"/>
    <s v="SC-22.1"/>
    <s v="Basic Energy Sciences (BES)"/>
    <s v="Chemical Sciences, Geosciences, &amp; Biosciences"/>
    <s v="Chemical Physics Research: Computational and Theoretical Chemistry (CTC)"/>
    <s v="01/01/2011 - 03/31/2015"/>
    <d v="2015-03-31T00:00:00"/>
    <s v="Public/State Controlled Institution of Higher Education"/>
  </r>
  <r>
    <x v="240"/>
    <s v="Eugene"/>
    <x v="37"/>
    <s v="USA"/>
    <s v="97403-5219"/>
    <x v="149"/>
    <s v="DE-SC0010466"/>
    <s v="McMorran, Benjamin"/>
    <x v="30"/>
    <s v="Continuation"/>
    <s v="Electron Microscopy with Vortex Beams Carrying Orbital Angular Momentum"/>
    <s v="Grant"/>
    <s v="SC-22.2"/>
    <s v="Basic Energy Sciences (BES)"/>
    <s v="Materials Sciences &amp; Engineering"/>
    <s v="Electron and Scanning Probe Microscopies"/>
    <s v="08/15/2013 - 08/14/2018"/>
    <d v="2018-08-14T00:00:00"/>
    <s v="Public/State Controlled Institution of Higher Education"/>
  </r>
  <r>
    <x v="238"/>
    <s v="Corvallis"/>
    <x v="37"/>
    <s v="USA"/>
    <s v="97331-2140"/>
    <x v="149"/>
    <s v="DE-FG02-97ER41026"/>
    <s v="Loveland, Walter"/>
    <x v="226"/>
    <s v="Continuation"/>
    <s v="STUDIES OF HEAVY NUCLEI PRODUCED IN LOW AND INTERMEDIATE ENERGY NUCLEAR COLLUSIONS"/>
    <s v="Grant"/>
    <s v="SC-26.1"/>
    <s v="Nuclear Physics (NP)"/>
    <s v="Physics Research"/>
    <s v="Low Energy Nuclear Physics"/>
    <s v="01/01/2012 - 04/01/2015"/>
    <d v="2015-04-01T00:00:00"/>
    <s v="Public/State Controlled Institution of Higher Education"/>
  </r>
  <r>
    <x v="240"/>
    <s v="Eugene"/>
    <x v="37"/>
    <s v="USA"/>
    <s v="97403-5219"/>
    <x v="149"/>
    <s v="DE-SC0008469"/>
    <s v="Boettcher, Shannon"/>
    <x v="777"/>
    <s v="Continuation"/>
    <s v="Semiconductor-Electrocatalyst Contacts:  Theory, Experiment, and Applications to Solar Water Photoelectrolysis"/>
    <s v="Grant"/>
    <s v="SC-22.1"/>
    <s v="Basic Energy Sciences (BES)"/>
    <s v="Chemical Sciences, Geosciences, &amp; Biosciences"/>
    <s v="Solar Photochemistry"/>
    <s v="07/15/2012 - 07/14/2015"/>
    <d v="2015-07-14T00:00:00"/>
    <s v="Public/State Controlled Institution of Higher Education"/>
  </r>
  <r>
    <x v="238"/>
    <s v="Corvallis"/>
    <x v="37"/>
    <s v="USA"/>
    <s v="97331-2140"/>
    <x v="149"/>
    <s v="DE-SC0010802"/>
    <s v="Nyman, May"/>
    <x v="69"/>
    <s v="Continuation"/>
    <s v="Ion Association for Materials Development"/>
    <s v="Grant"/>
    <s v="SC-22.2"/>
    <s v="Basic Energy Sciences (BES)"/>
    <s v="Materials Sciences &amp; Engineering"/>
    <s v="Materials Chemistry"/>
    <s v="09/01/2013 - 08/31/2016"/>
    <d v="2016-08-31T00:00:00"/>
    <s v="Public/State Controlled Institution of Higher Education"/>
  </r>
  <r>
    <x v="240"/>
    <s v="Eugene"/>
    <x v="37"/>
    <s v="USA"/>
    <s v="97403-5219"/>
    <x v="149"/>
    <s v="DE-FG02-03ER46061"/>
    <s v="Richmond, Geraldine"/>
    <x v="148"/>
    <s v="Continuation"/>
    <s v="RESEARCH PROJECT ON THE RECRUITMENT RETENTION AND PROMOTION OF WOMEN IN THE CHEMICAL SCIENCES"/>
    <s v="Grant"/>
    <s v="SC-22.2"/>
    <s v="Basic Energy Sciences (BES)"/>
    <s v="Materials Sciences &amp; Engineering"/>
    <s v="Materials Chemistry"/>
    <s v="01/01/2013 - 12/31/2015"/>
    <d v="2015-12-31T00:00:00"/>
    <s v="Public/State Controlled Institution of Higher Education"/>
  </r>
  <r>
    <x v="240"/>
    <s v="Eugene"/>
    <x v="37"/>
    <s v="USA"/>
    <s v="97403-5219"/>
    <x v="149"/>
    <s v="DE-SC0008638"/>
    <s v="Malony, Allen"/>
    <x v="49"/>
    <s v="Continuation"/>
    <s v="eXascale Programming Environment and System Software (XPRESS)"/>
    <s v="Cooperative Agreement"/>
    <s v="SC-21.1"/>
    <s v="Advanced Scientific Computing Research (ASCR)"/>
    <s v="Computational Science Research &amp; Partnerships (SciDAC)"/>
    <s v="Computer Science"/>
    <s v="09/01/2012 - 08/31/2015"/>
    <d v="2015-08-31T00:00:00"/>
    <s v="Public/State Controlled Institution of Higher Education"/>
  </r>
  <r>
    <x v="240"/>
    <s v="Eugene"/>
    <x v="37"/>
    <s v="USA"/>
    <s v="97403-5219"/>
    <x v="149"/>
    <s v="DE-SC0006723"/>
    <s v="Malony, Allen"/>
    <x v="397"/>
    <s v="Continuation"/>
    <s v="The Institute for Sustained Performance, Energy, and Resilience (SUPER)"/>
    <s v="Cooperative Agreement"/>
    <s v="SC-21.1"/>
    <s v="Advanced Scientific Computing Research (ASCR)"/>
    <s v="Computational Science Research &amp; Partnerships (SciDAC)"/>
    <s v="Computational Partnerships"/>
    <s v="09/01/2011 - 08/31/2016"/>
    <d v="2016-08-31T00:00:00"/>
    <s v="Public/State Controlled Institution of Higher Education"/>
  </r>
  <r>
    <x v="238"/>
    <s v="Corvallis"/>
    <x v="37"/>
    <s v="USA"/>
    <s v="97331-2140"/>
    <x v="149"/>
    <s v="DE-SC0006943"/>
    <s v="Arp, Daniel James"/>
    <x v="821"/>
    <s v="Continuation"/>
    <s v="Responses of and Interactions Between Nitrifying Bacteria to Environmental Changes: A Systems Level Approach"/>
    <s v="Grant"/>
    <s v="SC-23.2"/>
    <s v="Biological and Environmental Research (BER)"/>
    <s v="Biological Systems Science"/>
    <s v="Foundational Genomics Research"/>
    <s v="09/01/2011 - 11/30/2014"/>
    <d v="2014-11-30T00:00:00"/>
    <s v="Public/State Controlled Institution of Higher Education"/>
  </r>
  <r>
    <x v="240"/>
    <s v="Eugene"/>
    <x v="37"/>
    <s v="USA"/>
    <s v="97403-5219"/>
    <x v="149"/>
    <s v="DE-SC0011640"/>
    <s v="Kribs, Graham"/>
    <x v="177"/>
    <s v="New"/>
    <s v="Theoretical Investigations in Particle Physics"/>
    <s v="Grant"/>
    <s v="SC-25.1"/>
    <s v="High Energy Physics (HEP)"/>
    <s v="Research &amp; Technology"/>
    <s v="Theoretical High Energy Physics"/>
    <s v="05/01/2014 - 03/31/2018"/>
    <d v="2018-03-31T00:00:00"/>
    <s v="Public/State Controlled Institution of Higher Education"/>
  </r>
  <r>
    <x v="240"/>
    <s v="Eugene"/>
    <x v="37"/>
    <s v="USA"/>
    <s v="97403-5219"/>
    <x v="149"/>
    <s v="DE-FG02-96ER45557"/>
    <s v="Richmond, Geraldine"/>
    <x v="117"/>
    <s v="Renewal"/>
    <s v="MOLECULAR PROCESSES UNDERLYING THE STRUCTURE AND ASSEMBLY OF THIN FILMS AND NANOPARTICLES AT COMPLEX INTERFACES"/>
    <s v="Grant"/>
    <s v="SC-22.2"/>
    <s v="Basic Energy Sciences (BES)"/>
    <s v="Materials Sciences &amp; Engineering"/>
    <s v="Materials Chemistry"/>
    <s v="09/01/2014 - 08/31/2015"/>
    <d v="2015-08-31T00:00:00"/>
    <s v="Public/State Controlled Institution of Higher Education"/>
  </r>
  <r>
    <x v="240"/>
    <s v="Eugene"/>
    <x v="37"/>
    <s v="USA"/>
    <s v="97403-5219"/>
    <x v="149"/>
    <s v="DE-SC0012363"/>
    <s v="Lonergan, Mark"/>
    <x v="822"/>
    <s v="New"/>
    <s v="Electron/hole selectivity in organic semiconductors for solar energy conversion"/>
    <s v="Grant"/>
    <s v="SC-22.1"/>
    <s v="Basic Energy Sciences (BES)"/>
    <s v="Chemical Sciences, Geosciences, &amp; Biosciences"/>
    <s v="Solar Photochemistry"/>
    <s v="08/15/2014 - 08/14/2016"/>
    <d v="2016-08-14T00:00:00"/>
    <s v="Public/State Controlled Institution of Higher Education"/>
  </r>
  <r>
    <x v="240"/>
    <s v="Eugene"/>
    <x v="37"/>
    <s v="USA"/>
    <s v="97403-5219"/>
    <x v="149"/>
    <s v="DE-SC0008092"/>
    <s v="Bridgham, Scott"/>
    <x v="823"/>
    <s v="Continuation"/>
    <s v="Understanding the Mechanisms Underlying Heterotrophic CO2 and CH4 Fluxes in a Peatland with Deep Soil Warming and Atmospheric CO2 Enrichment"/>
    <s v="Grant"/>
    <s v="SC-23.1"/>
    <s v="Biological and Environmental Research (BER)"/>
    <s v="Climate and Environmental Science"/>
    <s v="Terrestrial Ecosystem Science"/>
    <s v="06/15/2012 - 06/14/2015"/>
    <d v="2015-06-14T00:00:00"/>
    <s v="Public/State Controlled Institution of Higher Education"/>
  </r>
  <r>
    <x v="240"/>
    <s v="Eugene"/>
    <x v="37"/>
    <s v="USA"/>
    <s v="97403-5219"/>
    <x v="149"/>
    <s v="DE-SC0012380"/>
    <s v="Childs, Hank"/>
    <x v="824"/>
    <s v="New"/>
    <s v="XVis: Visualization for the Extreme-Scale Scientific-Computation Ecosystem"/>
    <s v="Cooperative Agreement"/>
    <s v="SC-21.1"/>
    <s v="Advanced Scientific Computing Research (ASCR)"/>
    <s v="Computational Science Research &amp; Partnerships (SciDAC)"/>
    <s v="Computer Science"/>
    <s v="09/01/2014 - 08/31/2017"/>
    <d v="2017-08-31T00:00:00"/>
    <s v="Public/State Controlled Institution of Higher Education"/>
  </r>
  <r>
    <x v="240"/>
    <s v="Eugene"/>
    <x v="37"/>
    <s v="USA"/>
    <s v="97403-5219"/>
    <x v="149"/>
    <s v="DE-SC0012381"/>
    <s v="Malony, Allen"/>
    <x v="379"/>
    <s v="New"/>
    <s v="Performance Understanding and Analysis for Exascale Data Management Workflows"/>
    <s v="Cooperative Agreement"/>
    <s v="SC-21.1"/>
    <s v="Advanced Scientific Computing Research (ASCR)"/>
    <s v="Computational Science Research &amp; Partnerships (SciDAC)"/>
    <s v="Computer Science"/>
    <s v="09/01/2014 - 08/31/2017"/>
    <d v="2017-08-31T00:00:00"/>
    <s v="Public/State Controlled Institution of Higher Education"/>
  </r>
  <r>
    <x v="238"/>
    <s v="Corvallis"/>
    <x v="37"/>
    <s v="USA"/>
    <s v="97331-2140"/>
    <x v="149"/>
    <s v="DE-SC0012194"/>
    <s v="Law, Beverly"/>
    <x v="79"/>
    <s v="New"/>
    <s v="Carbon Dynamics within urban-suburban-forested-agricultural landscapes"/>
    <s v="Grant"/>
    <s v="SC-23.1"/>
    <s v="Biological and Environmental Research (BER)"/>
    <s v="Climate and Environmental Science"/>
    <s v="Terrestrial Ecosystem Science"/>
    <s v="07/01/2014 - 06/30/2017"/>
    <d v="2017-06-30T00:00:00"/>
    <s v="Public/State Controlled Institution of Higher Education"/>
  </r>
  <r>
    <x v="238"/>
    <s v="Corvallis"/>
    <x v="37"/>
    <s v="USA"/>
    <s v="97331-2140"/>
    <x v="149"/>
    <s v="DE-SC0008570"/>
    <s v="Jaiswal, Pankaj"/>
    <x v="825"/>
    <s v="Continuation"/>
    <s v="Poplar Interactome for Bioenergy Research"/>
    <s v="Grant"/>
    <s v="SC-23.2"/>
    <s v="Biological and Environmental Research (BER)"/>
    <s v="Biological Systems Science"/>
    <s v="Metabolic Synthesis and Conversion"/>
    <s v="08/01/2012 - 07/31/2015"/>
    <d v="2015-07-31T00:00:00"/>
    <s v="Public/State Controlled Institution of Higher Education"/>
  </r>
  <r>
    <x v="240"/>
    <s v="Eugene"/>
    <x v="37"/>
    <s v="USA"/>
    <s v="97403-5219"/>
    <x v="149"/>
    <s v="DE-SC0005360"/>
    <s v="Malony, Allen"/>
    <x v="430"/>
    <s v="Renewal"/>
    <s v="VANCOUVER2:  IMPROVING PROGRAMMABILITY OF CONTEMPORARY HETEROGENEOUS ARCHITECTURES"/>
    <s v="Cooperative Agreement"/>
    <s v="SC-21.1"/>
    <s v="Advanced Scientific Computing Research (ASCR)"/>
    <s v="Computational Science Research &amp; Partnerships (SciDAC)"/>
    <s v="Computer Science"/>
    <s v="06/01/2014 - 05/31/2017"/>
    <d v="2017-05-31T00:00:00"/>
    <s v="Public/State Controlled Institution of Higher Education"/>
  </r>
  <r>
    <x v="240"/>
    <s v="Eugene"/>
    <x v="37"/>
    <s v="USA"/>
    <s v="97403-5219"/>
    <x v="149"/>
    <s v="DE-FG02-96ER40969"/>
    <s v="Brau, James"/>
    <x v="826"/>
    <s v="Renewal"/>
    <s v="THEORY OF ELEMENTARY PARTICLES; TASK B: EXPERIMENTAL HIGH ENERGY PHYSICS"/>
    <s v="Grant"/>
    <s v="SC-25.1"/>
    <s v="High Energy Physics (HEP)"/>
    <s v="Research &amp; Technology"/>
    <s v="Energy Frontier Experimental Research"/>
    <s v="05/01/2014 - 03/31/2017"/>
    <d v="2017-03-31T00:00:00"/>
    <s v="Public/State Controlled Institution of Higher Education"/>
  </r>
  <r>
    <x v="240"/>
    <s v="Eugene"/>
    <x v="37"/>
    <s v="USA"/>
    <s v="97403-5219"/>
    <x v="149"/>
    <s v="DE-SC0012008"/>
    <s v="Majewski, Stephanie"/>
    <x v="83"/>
    <s v="New"/>
    <s v="Search for New Physics with Top Quarks and Upgrade to the ATLAS Liquid Argon Calorimeter"/>
    <s v="Grant"/>
    <s v="SC-25.1"/>
    <s v="High Energy Physics (HEP)"/>
    <s v="Research &amp; Technology"/>
    <s v="Energy Frontier Experimental Research"/>
    <s v="07/15/2014 - 07/14/2019"/>
    <d v="2019-07-14T00:00:00"/>
    <s v="Public/State Controlled Institution of Higher Education"/>
  </r>
  <r>
    <x v="241"/>
    <s v="Swarthmore"/>
    <x v="38"/>
    <s v="USA"/>
    <s v="19081-1306"/>
    <x v="150"/>
    <s v="DE-FG02-00ER54604"/>
    <s v="Brown, Michael"/>
    <x v="66"/>
    <s v="Renewal"/>
    <s v="Relaxation of Three-Dimensional Magnetic Structures: SSX experiments and experimentally validated simulations"/>
    <s v="Grant"/>
    <s v="SC-24.2"/>
    <s v="Fusion Energy Sciences (FES)"/>
    <s v="Research"/>
    <s v="Diagnostic Development for Fusion and Plasma Science"/>
    <s v="12/01/2013 - 11/30/2014"/>
    <d v="2014-11-30T00:00:00"/>
    <s v="Private Institution of Higher Education"/>
  </r>
  <r>
    <x v="242"/>
    <s v="Philadelphia"/>
    <x v="38"/>
    <s v="USA"/>
    <s v="19104-2760"/>
    <x v="151"/>
    <s v="DE-SC0007988"/>
    <s v="Lane, Charles"/>
    <x v="1"/>
    <s v="No Cost Extension"/>
    <s v="Experimental Neutrino Physics"/>
    <s v="Grant"/>
    <s v="SC-25"/>
    <s v="High Energy Physics (HEP)"/>
    <m/>
    <s v="None"/>
    <s v="07/01/2012 - 04/30/2014"/>
    <d v="2014-04-30T00:00:00"/>
    <s v="Private Institution of Higher Education"/>
  </r>
  <r>
    <x v="243"/>
    <s v="Philadelphia"/>
    <x v="38"/>
    <s v="USA"/>
    <s v="19140-5102"/>
    <x v="151"/>
    <s v="DE-FG02-08ER15983"/>
    <s v="Matsika, Spiridoula"/>
    <x v="1"/>
    <s v="No Cost Extension"/>
    <s v="Combining High Level Ab Initio Calculations with Laser Control Of Molecular Dynamics"/>
    <s v="Grant"/>
    <s v="SC-22.1"/>
    <s v="Basic Energy Sciences (BES)"/>
    <s v="Chemical Sciences, Geosciences, &amp; Biosciences"/>
    <s v="Atomic, Molecular, and Optical Sciences"/>
    <s v="02/15/2011 - 11/14/2014"/>
    <d v="2014-11-14T00:00:00"/>
    <s v="Public/State Controlled Institution of Higher Education"/>
  </r>
  <r>
    <x v="244"/>
    <s v="Philadelphia"/>
    <x v="38"/>
    <s v="USA"/>
    <s v="19104-6205"/>
    <x v="151"/>
    <s v="DE-SC0007063"/>
    <s v="Hammer, Daniel"/>
    <x v="1"/>
    <s v="No Cost Extension"/>
    <s v="DEVELOPMENT OF SMART, RESPONSIVE COMMUNICATING AND MOTILE MICROCAPSULES"/>
    <s v="Grant"/>
    <s v="SC-22.2"/>
    <s v="Basic Energy Sciences (BES)"/>
    <s v="Materials Sciences &amp; Engineering"/>
    <s v="Biomolecular Materials"/>
    <s v="09/01/2011 - 02/28/2015"/>
    <d v="2015-02-28T00:00:00"/>
    <s v="Private Institution of Higher Education"/>
  </r>
  <r>
    <x v="244"/>
    <s v="Philadelphia"/>
    <x v="38"/>
    <s v="USA"/>
    <s v="19104-6205"/>
    <x v="151"/>
    <s v="DE-FG02-00ER45813"/>
    <s v="Bonnell, Dawn"/>
    <x v="1"/>
    <s v="No Cost Extension"/>
    <s v="LOCAL PROPERTIES AT NANOSIZED INTERFACES AND DEFECTS"/>
    <s v="Grant"/>
    <s v="SC-22.2"/>
    <s v="Basic Energy Sciences (BES)"/>
    <s v="Materials Sciences &amp; Engineering"/>
    <s v="Electron and Scanning Probe Microscopies"/>
    <s v="06/01/2011 - 11/30/2014"/>
    <d v="2014-11-30T00:00:00"/>
    <s v="Private Institution of Higher Education"/>
  </r>
  <r>
    <x v="244"/>
    <s v="Philadelphia"/>
    <x v="38"/>
    <s v="USA"/>
    <s v="19104-6205"/>
    <x v="151"/>
    <s v="DE-FG02-91ER20052"/>
    <s v="Daldal, Fevzi"/>
    <x v="1"/>
    <s v="No Cost Extension"/>
    <s v="MEMBRANE-ATTACHED ELECTRON CARRIERS IN PHOTOSYNTHESIS AND RESPIRATION"/>
    <s v="Grant"/>
    <s v="SC-22.1"/>
    <s v="Basic Energy Sciences (BES)"/>
    <s v="Chemical Sciences, Geosciences, &amp; Biosciences"/>
    <s v="Photosynthetic Systems"/>
    <s v="08/01/2011 - 03/14/2015"/>
    <d v="2015-03-14T00:00:00"/>
    <s v="Private Institution of Higher Education"/>
  </r>
  <r>
    <x v="244"/>
    <s v="Philadelphia"/>
    <x v="38"/>
    <s v="USA"/>
    <s v="19104-6205"/>
    <x v="151"/>
    <s v="DE-FG02-87ER13792"/>
    <s v="Lester, Marsha"/>
    <x v="1"/>
    <s v="No Cost Extension"/>
    <s v="SPECTROSCOPY AND DYNAMICS OF REACTION INTERMEDIATES IN COMBUSTION CHEMISTRY "/>
    <s v="Grant"/>
    <s v="SC-22.1"/>
    <s v="Basic Energy Sciences (BES)"/>
    <s v="Chemical Sciences, Geosciences, &amp; Biosciences"/>
    <s v="Chemical Physics Research: Gas Phase Chemical Physics (GPCP)"/>
    <s v="05/01/2011 - 10/31/2014"/>
    <d v="2014-10-31T00:00:00"/>
    <s v="Private Institution of Higher Education"/>
  </r>
  <r>
    <x v="244"/>
    <s v="Philadelphia"/>
    <x v="38"/>
    <s v="USA"/>
    <s v="19104-6205"/>
    <x v="151"/>
    <s v="DE-FG02-87ER13792"/>
    <s v="Lester, Marsha"/>
    <x v="388"/>
    <s v="Supplemental"/>
    <s v="SPECTROSCOPY AND DYNAMICS OF REACTION INTERMEDIATES IN COMBUSTION CHEMISTRY "/>
    <s v="Grant"/>
    <s v="SC-22.1"/>
    <s v="Basic Energy Sciences (BES)"/>
    <s v="Chemical Sciences, Geosciences, &amp; Biosciences"/>
    <s v="Chemical Physics Research: Gas Phase Chemical Physics (GPCP)"/>
    <s v="05/01/2011 - 10/31/2014"/>
    <d v="2014-10-31T00:00:00"/>
    <s v="Private Institution of Higher Education"/>
  </r>
  <r>
    <x v="244"/>
    <s v="Philadelphia"/>
    <x v="38"/>
    <s v="USA"/>
    <s v="19104-6205"/>
    <x v="151"/>
    <s v="DE-FG02-84ER45118"/>
    <s v="Mele, Eugene"/>
    <x v="827"/>
    <s v="Supplemental"/>
    <s v="Structure and Electronic Properties of Dirac Materials"/>
    <s v="Grant"/>
    <s v="SC-22.2"/>
    <s v="Basic Energy Sciences (BES)"/>
    <s v="Materials Sciences &amp; Engineering"/>
    <s v="Theoretical Condensed Matter Physics"/>
    <s v="02/01/2012 - 01/31/2015"/>
    <d v="2015-01-31T00:00:00"/>
    <s v="Private Institution of Higher Education"/>
  </r>
  <r>
    <x v="243"/>
    <s v="Philadelphia"/>
    <x v="38"/>
    <s v="USA"/>
    <s v="19140-5102"/>
    <x v="151"/>
    <s v="DE-FG02-94ER40844"/>
    <s v="Meziani, Zein-Eddine"/>
    <x v="250"/>
    <s v="Supplemental"/>
    <s v="NUCLEAR RESEARCH USING THE ELECTROMAGNETIC PROBE"/>
    <s v="Grant"/>
    <s v="SC-26.1"/>
    <s v="Nuclear Physics (NP)"/>
    <s v="Physics Research"/>
    <s v="Medium Energy Nuclear Physics"/>
    <s v="04/01/2012 - 03/31/2015"/>
    <d v="2015-03-31T00:00:00"/>
    <s v="Public/State Controlled Institution of Higher Education"/>
  </r>
  <r>
    <x v="244"/>
    <s v="Philadelphia"/>
    <x v="38"/>
    <s v="USA"/>
    <s v="19104-6205"/>
    <x v="151"/>
    <s v="DE-SC0009890"/>
    <s v="SAKO, MASAO"/>
    <x v="186"/>
    <s v="Continuation"/>
    <s v="Supernova Cosmology with the Dark Energy Survey"/>
    <s v="Grant"/>
    <s v="SC-25.1"/>
    <s v="High Energy Physics (HEP)"/>
    <s v="Research &amp; Technology"/>
    <s v="Cosmic Frontier Experimental Research"/>
    <s v="05/01/2013 - 03/31/2016"/>
    <d v="2016-03-31T00:00:00"/>
    <s v="Private Institution of Higher Education"/>
  </r>
  <r>
    <x v="244"/>
    <s v="Philadelphia"/>
    <x v="38"/>
    <s v="USA"/>
    <s v="19104-6205"/>
    <x v="151"/>
    <s v="DE-FG02-84ER45118"/>
    <s v="Mele, Eugene"/>
    <x v="142"/>
    <s v="Continuation"/>
    <s v="Structure and Electronic Properties of Dirac Materials"/>
    <s v="Grant"/>
    <s v="SC-22.2"/>
    <s v="Basic Energy Sciences (BES)"/>
    <s v="Materials Sciences &amp; Engineering"/>
    <s v="Theoretical Condensed Matter Physics"/>
    <s v="02/01/2012 - 01/31/2015"/>
    <d v="2015-01-31T00:00:00"/>
    <s v="Private Institution of Higher Education"/>
  </r>
  <r>
    <x v="244"/>
    <s v="Philadelphia"/>
    <x v="38"/>
    <s v="USA"/>
    <s v="19104-6205"/>
    <x v="151"/>
    <s v="DE-FG02-05ER46199"/>
    <s v="LIU, ANDREA"/>
    <x v="41"/>
    <s v="Continuation"/>
    <s v="Anharmonic and Thermal Effects Associated with Jammed Solids"/>
    <s v="Grant"/>
    <s v="SC-22.2"/>
    <s v="Basic Energy Sciences (BES)"/>
    <s v="Materials Sciences &amp; Engineering"/>
    <s v="Theoretical Condensed Matter Physics"/>
    <s v="09/01/2013 - 08/31/2016"/>
    <d v="2016-08-31T00:00:00"/>
    <s v="Private Institution of Higher Education"/>
  </r>
  <r>
    <x v="243"/>
    <s v="Philadelphia"/>
    <x v="38"/>
    <s v="USA"/>
    <s v="19140-5102"/>
    <x v="151"/>
    <s v="DE-SC0004764"/>
    <s v="Xi, Xiaoxing"/>
    <x v="828"/>
    <s v="Continuation"/>
    <s v="Enhancement of Magnetoelectric Coupling in Nanoengineered Oxide Films and Heterostructures by Laser MBE"/>
    <s v="Grant"/>
    <s v="SC-22.2"/>
    <s v="Basic Energy Sciences (BES)"/>
    <s v="Materials Sciences &amp; Engineering"/>
    <s v="Physical Behavior of Materials"/>
    <s v="02/01/2012 - 01/31/2016"/>
    <d v="2016-01-31T00:00:00"/>
    <s v="Public/State Controlled Institution of Higher Education"/>
  </r>
  <r>
    <x v="242"/>
    <s v="Philadelphia"/>
    <x v="38"/>
    <s v="USA"/>
    <s v="19104-2760"/>
    <x v="151"/>
    <s v="DE-SC0008274"/>
    <s v="Taheri, Mitra"/>
    <x v="173"/>
    <s v="Continuation"/>
    <s v="Linking the Codependence of Grain Boundary Structure and Density to Defect Evolution Mechanisms During Radiation Damage"/>
    <s v="Grant"/>
    <s v="SC-22.2"/>
    <s v="Basic Energy Sciences (BES)"/>
    <s v="Materials Sciences &amp; Engineering"/>
    <s v="Mechanical Behavior and Radiation Effects"/>
    <s v="07/01/2012 - 06/30/2017"/>
    <d v="2017-06-30T00:00:00"/>
    <s v="Private Institution of Higher Education"/>
  </r>
  <r>
    <x v="244"/>
    <s v="Philadelphia"/>
    <x v="38"/>
    <s v="USA"/>
    <s v="19104-6205"/>
    <x v="151"/>
    <s v="DE-SC0006518"/>
    <s v="Schelter, Eric"/>
    <x v="30"/>
    <s v="Continuation"/>
    <s v="A Physicochemical Method for Separating Rare Earths: Addressing an Impending Shortfall"/>
    <s v="Grant"/>
    <s v="SC-22.1"/>
    <s v="Basic Energy Sciences (BES)"/>
    <s v="Chemical Sciences, Geosciences, &amp; Biosciences"/>
    <s v="None"/>
    <s v="08/15/2011 - 08/14/2016"/>
    <d v="2016-08-14T00:00:00"/>
    <s v="Private Institution of Higher Education"/>
  </r>
  <r>
    <x v="244"/>
    <s v="Philadelphia"/>
    <x v="38"/>
    <s v="USA"/>
    <s v="19104-6205"/>
    <x v="151"/>
    <s v="DE-SC0008135"/>
    <s v="Gianola, Daniel"/>
    <x v="226"/>
    <s v="Continuation"/>
    <s v="Modulating Thermal Transport Phenomena in Nanostructure via Elastic Strain at Extreme Limits of Strength"/>
    <s v="Grant"/>
    <s v="SC-22.2"/>
    <s v="Basic Energy Sciences (BES)"/>
    <s v="Materials Sciences &amp; Engineering"/>
    <s v="Mechanical Behavior and Radiation Effects"/>
    <s v="07/01/2012 - 06/30/2017"/>
    <d v="2017-06-30T00:00:00"/>
    <s v="Private Institution of Higher Education"/>
  </r>
  <r>
    <x v="244"/>
    <s v="Philadelphia"/>
    <x v="38"/>
    <s v="USA"/>
    <s v="19104-6205"/>
    <x v="151"/>
    <s v="DE-FG02-04ER15605"/>
    <s v="VOHS, JOHN"/>
    <x v="226"/>
    <s v="Continuation"/>
    <s v="Surface Science Studies of Nano-Crystalline Metal Oxide and Metal-Metal Oxide Core-Shell Catalysts"/>
    <s v="Grant"/>
    <s v="SC-22.1"/>
    <s v="Basic Energy Sciences (BES)"/>
    <s v="Chemical Sciences, Geosciences, &amp; Biosciences"/>
    <s v="Catalysis Science"/>
    <s v="08/15/2013 - 08/14/2016"/>
    <d v="2016-08-14T00:00:00"/>
    <s v="Private Institution of Higher Education"/>
  </r>
  <r>
    <x v="244"/>
    <s v="Philadelphia"/>
    <x v="38"/>
    <s v="USA"/>
    <s v="19104-6205"/>
    <x v="151"/>
    <s v="DE-FG02-07ER15920"/>
    <s v="RAPPE, ANDREW"/>
    <x v="69"/>
    <s v="Continuation"/>
    <s v="Exploiting the Flexibility and the Polarization of Ferroelectric Perovskite Surfaces to Achieve Efficient Photochemistry &amp; Enantiospecificity"/>
    <s v="Grant"/>
    <s v="SC-22.1"/>
    <s v="Basic Energy Sciences (BES)"/>
    <s v="Chemical Sciences, Geosciences, &amp; Biosciences"/>
    <s v="Catalysis Science"/>
    <s v="08/15/2013 - 08/14/2016"/>
    <d v="2016-08-14T00:00:00"/>
    <s v="Private Institution of Higher Education"/>
  </r>
  <r>
    <x v="244"/>
    <s v="Philadelphia"/>
    <x v="38"/>
    <s v="USA"/>
    <s v="19104-6205"/>
    <x v="151"/>
    <s v="DE-FG02-98ER45702"/>
    <s v="Vitek, Vasek"/>
    <x v="426"/>
    <s v="Continuation"/>
    <s v="ATOMISTIC AND MESOSCOPIC STUDY OF PLASTIC DEFORMATION OF ALLOYS OF BODY-CENTERED-CUBIC TRANSITION METALS AND MAGNETIC IRON"/>
    <s v="Grant"/>
    <s v="SC-22.2"/>
    <s v="Basic Energy Sciences (BES)"/>
    <s v="Materials Sciences &amp; Engineering"/>
    <s v="Mechanical Behavior and Radiation Effects"/>
    <s v="07/01/2013 - 06/30/2016"/>
    <d v="2016-06-30T00:00:00"/>
    <s v="Private Institution of Higher Education"/>
  </r>
  <r>
    <x v="244"/>
    <s v="Philadelphia"/>
    <x v="38"/>
    <s v="USA"/>
    <s v="19104-6205"/>
    <x v="151"/>
    <s v="DE-SC0009440"/>
    <s v="Gorte, Raymond"/>
    <x v="148"/>
    <s v="Continuation"/>
    <s v="Oxide-Metal Interactions Studied on Core-Shell Catalysts"/>
    <s v="Grant"/>
    <s v="SC-22.1"/>
    <s v="Basic Energy Sciences (BES)"/>
    <s v="Chemical Sciences, Geosciences, &amp; Biosciences"/>
    <s v="Catalysis Science"/>
    <s v="03/01/2013 - 02/29/2016"/>
    <d v="2016-02-29T00:00:00"/>
    <s v="Private Institution of Higher Education"/>
  </r>
  <r>
    <x v="244"/>
    <s v="Philadelphia"/>
    <x v="38"/>
    <s v="USA"/>
    <s v="19104-6205"/>
    <x v="151"/>
    <s v="DE-FG02-07ER46431"/>
    <s v="RAPPE, ANDREW"/>
    <x v="48"/>
    <s v="Continuation"/>
    <s v="FIRST-PRINCIPLES INVESTIGATIONS OF FUNDAMENTAL PHYSICS AND NEW MATERIALS FOR OPTOELECTRONIC APPLICATIONS"/>
    <s v="Grant"/>
    <s v="SC-22.2"/>
    <s v="Basic Energy Sciences (BES)"/>
    <s v="Materials Sciences &amp; Engineering"/>
    <s v="Theoretical Condensed Matter Physics"/>
    <s v="08/15/2013 - 08/14/2016"/>
    <d v="2016-08-14T00:00:00"/>
    <s v="Private Institution of Higher Education"/>
  </r>
  <r>
    <x v="245"/>
    <s v="Philadelphia"/>
    <x v="38"/>
    <s v="USA"/>
    <s v="19104-2688"/>
    <x v="151"/>
    <s v="DE-SC0006811"/>
    <s v="Crowley, James"/>
    <x v="829"/>
    <s v="Renewal"/>
    <s v="SIAM Conferences on Computational Science and Its Applications"/>
    <s v="Grant"/>
    <s v="SC-21.1"/>
    <s v="Advanced Scientific Computing Research (ASCR)"/>
    <s v="Computational Science Research &amp; Partnerships (SciDAC)"/>
    <s v="Applied Mathematics"/>
    <s v="08/01/2014 - 07/31/2017"/>
    <d v="2017-07-31T00:00:00"/>
    <s v="Nonprofit with 501C3 IRS status (other than Institution of Higher Education)"/>
  </r>
  <r>
    <x v="243"/>
    <s v="Philadelphia"/>
    <x v="38"/>
    <s v="USA"/>
    <s v="19140-5102"/>
    <x v="151"/>
    <s v="DE-SC0004556"/>
    <s v="Iavarone, Maria"/>
    <x v="830"/>
    <s v="Continuation"/>
    <s v="Vortex Matter in Confined Superconductors and Mesoscopic Hybrid Heterostructures"/>
    <s v="Grant"/>
    <s v="SC-22.2"/>
    <s v="Basic Energy Sciences (BES)"/>
    <s v="Materials Sciences &amp; Engineering"/>
    <s v="Electron and Scanning Probe Microscopies"/>
    <s v="06/15/2013 - 06/14/2016"/>
    <d v="2016-06-14T00:00:00"/>
    <s v="Public/State Controlled Institution of Higher Education"/>
  </r>
  <r>
    <x v="243"/>
    <s v="Philadelphia"/>
    <x v="38"/>
    <s v="USA"/>
    <s v="19140-5102"/>
    <x v="151"/>
    <s v="DE-FG02-01ER45872"/>
    <s v="Riseborough, Peter"/>
    <x v="279"/>
    <s v="Renewal"/>
    <s v="STRONGLY CORRELATED ELECTRON SYSTEMS"/>
    <s v="Grant"/>
    <s v="SC-22.2"/>
    <s v="Basic Energy Sciences (BES)"/>
    <s v="Materials Sciences &amp; Engineering"/>
    <s v="Theoretical Condensed Matter Physics"/>
    <s v="02/01/2014 - 01/31/2017"/>
    <d v="2017-01-31T00:00:00"/>
    <s v="Public/State Controlled Institution of Higher Education"/>
  </r>
  <r>
    <x v="243"/>
    <s v="Philadelphia"/>
    <x v="38"/>
    <s v="USA"/>
    <s v="19140-5102"/>
    <x v="151"/>
    <s v="DE-SC0008726"/>
    <s v="Klein, Michael"/>
    <x v="831"/>
    <s v="Continuation"/>
    <s v="Advanced Modeling of Ions in Solutions, on Surfaces, and in Biological Environments"/>
    <s v="Grant"/>
    <s v="SC-22.1"/>
    <s v="Basic Energy Sciences (BES)"/>
    <s v="Chemical Sciences, Geosciences, &amp; Biosciences"/>
    <s v="Chemical Physics Research: Computational and Theoretical Chemistry (CTC)"/>
    <s v="09/01/2012 - 08/31/2017"/>
    <d v="2017-08-31T00:00:00"/>
    <s v="Public/State Controlled Institution of Higher Education"/>
  </r>
  <r>
    <x v="243"/>
    <s v="Philadelphia"/>
    <x v="38"/>
    <s v="USA"/>
    <s v="19140-5102"/>
    <x v="151"/>
    <s v="DE-FG02-94ER40844"/>
    <s v="Meziani, Zein-Eddine"/>
    <x v="832"/>
    <s v="Continuation"/>
    <s v="NUCLEAR RESEARCH USING THE ELECTROMAGNETIC PROBE"/>
    <s v="Grant"/>
    <s v="SC-26.1"/>
    <s v="Nuclear Physics (NP)"/>
    <s v="Physics Research"/>
    <s v="Medium Energy Nuclear Physics"/>
    <s v="04/01/2012 - 03/31/2015"/>
    <d v="2015-03-31T00:00:00"/>
    <s v="Public/State Controlled Institution of Higher Education"/>
  </r>
  <r>
    <x v="244"/>
    <s v="Philadelphia"/>
    <x v="38"/>
    <s v="USA"/>
    <s v="19104-6205"/>
    <x v="151"/>
    <s v="DE-SC0012486"/>
    <s v="Mindiola, Daniel"/>
    <x v="107"/>
    <s v="New"/>
    <s v="Synthesis and Exploratory Catalysis of 3D Metals:  Group-Transfer Reactions, and the Activation and Functionalization of Small Molecules Including Greenhouse Gases"/>
    <s v="Grant"/>
    <s v="SC-22.1"/>
    <s v="Basic Energy Sciences (BES)"/>
    <s v="Chemical Sciences, Geosciences, &amp; Biosciences"/>
    <s v="Catalysis Science"/>
    <s v="09/15/2014 - 09/14/2017"/>
    <d v="2017-09-14T00:00:00"/>
    <s v="Private Institution of Higher Education"/>
  </r>
  <r>
    <x v="242"/>
    <s v="Philadelphia"/>
    <x v="38"/>
    <s v="USA"/>
    <s v="19104-2760"/>
    <x v="151"/>
    <s v="DE-SC0011803"/>
    <s v="Lane, Charles"/>
    <x v="833"/>
    <s v="New"/>
    <s v="Neutrino Physics at Drexel"/>
    <s v="Grant"/>
    <s v="SC-25.1"/>
    <s v="High Energy Physics (HEP)"/>
    <s v="Research &amp; Technology"/>
    <s v="Intensity Frontier Experimental Research"/>
    <s v="05/01/2014 - 03/31/2017"/>
    <d v="2017-03-31T00:00:00"/>
    <s v="Private Institution of Higher Education"/>
  </r>
  <r>
    <x v="243"/>
    <s v="Philadelphia"/>
    <x v="38"/>
    <s v="USA"/>
    <s v="19140-5102"/>
    <x v="151"/>
    <s v="DE-SC0011616"/>
    <s v="Xi, Xiaoxing"/>
    <x v="237"/>
    <s v="New"/>
    <s v="Magnesium diboride thin films, multilayers, and coatings for SRF cavities"/>
    <s v="Grant"/>
    <s v="SC-25.1"/>
    <s v="High Energy Physics (HEP)"/>
    <s v="Research &amp; Technology"/>
    <s v="Accelerator Research and Development for High Energy Physics"/>
    <s v="05/01/2014 - 03/31/2017"/>
    <d v="2017-03-31T00:00:00"/>
    <s v="Public/State Controlled Institution of Higher Education"/>
  </r>
  <r>
    <x v="244"/>
    <s v="Philadelphia"/>
    <x v="38"/>
    <s v="USA"/>
    <s v="19104-6205"/>
    <x v="151"/>
    <s v="DE-SC0007064"/>
    <s v="Chen, I-Wei"/>
    <x v="237"/>
    <s v="Renewal"/>
    <s v="Electric-Loading Enhanced Kinetics in Oxide Ceramics: Pore Migration, Sintering and Grain Growth"/>
    <s v="Grant"/>
    <s v="SC-22.2"/>
    <s v="Basic Energy Sciences (BES)"/>
    <s v="Materials Sciences &amp; Engineering"/>
    <s v="Synthesis and Processing Science"/>
    <s v="05/15/2014 - 05/14/2017"/>
    <d v="2017-05-14T00:00:00"/>
    <s v="Private Institution of Higher Education"/>
  </r>
  <r>
    <x v="244"/>
    <s v="Philadelphia"/>
    <x v="38"/>
    <s v="USA"/>
    <s v="19104-6205"/>
    <x v="151"/>
    <s v="DE-FG02-88ER40479"/>
    <s v="Klein, Joshua"/>
    <x v="722"/>
    <s v="Continuation"/>
    <s v="The Low Energy Neutrino Physics Research Program at Penn"/>
    <s v="Grant"/>
    <s v="SC-26.1"/>
    <s v="Nuclear Physics (NP)"/>
    <s v="Physics Research"/>
    <s v="Low Energy Nuclear Physics"/>
    <s v="01/01/2012 - 05/31/2015"/>
    <d v="2015-05-31T00:00:00"/>
    <s v="Private Institution of Higher Education"/>
  </r>
  <r>
    <x v="244"/>
    <s v="Philadelphia"/>
    <x v="38"/>
    <s v="USA"/>
    <s v="19104-6205"/>
    <x v="151"/>
    <s v="DE-SC0002158"/>
    <s v="KAGAN, CHERIE"/>
    <x v="834"/>
    <s v="Continuation"/>
    <s v="SISGR - Bi-Continuous Multi-Component Nanocrystal Superlattices for Solar Energy Conversion"/>
    <s v="Grant"/>
    <s v="SC-22.2"/>
    <s v="Basic Energy Sciences (BES)"/>
    <s v="Materials Sciences &amp; Engineering"/>
    <s v="Materials Chemistry"/>
    <s v="09/15/2012 - 09/14/2015"/>
    <d v="2015-09-14T00:00:00"/>
    <s v="Private Institution of Higher Education"/>
  </r>
  <r>
    <x v="244"/>
    <s v="Philadelphia"/>
    <x v="38"/>
    <s v="USA"/>
    <s v="19104-6205"/>
    <x v="151"/>
    <s v="DE-SC0012476"/>
    <s v="Mankoff, David"/>
    <x v="835"/>
    <s v="New"/>
    <s v="Multi-Disciplinary Research and Training Program in Breast Cancer Molecular Imaging and Targeted Radiochemistry"/>
    <s v="Grant"/>
    <s v="SC-23.2"/>
    <s v="Biological and Environmental Research (BER)"/>
    <s v="Biological Systems Science"/>
    <s v="Radiochemistry and Imaging Instrumentation"/>
    <s v="09/01/2014 - 08/31/2016"/>
    <d v="2016-08-31T00:00:00"/>
    <s v="Private Institution of Higher Education"/>
  </r>
  <r>
    <x v="243"/>
    <s v="Philadelphia"/>
    <x v="38"/>
    <s v="USA"/>
    <s v="19140-5102"/>
    <x v="151"/>
    <s v="DE-SC0012575"/>
    <s v="Perdew, John"/>
    <x v="182"/>
    <s v="New"/>
    <s v="Center for the Computational Design of Functional Layered Materials"/>
    <s v="Grant"/>
    <s v="SC-22.2"/>
    <s v="Basic Energy Sciences (BES)"/>
    <s v="Materials Sciences &amp; Engineering"/>
    <s v="Materials Chemistry"/>
    <s v="08/01/2014 - 07/31/2018"/>
    <d v="2018-07-31T00:00:00"/>
    <s v="Public/State Controlled Institution of Higher Education"/>
  </r>
  <r>
    <x v="244"/>
    <s v="Philadelphia"/>
    <x v="38"/>
    <s v="USA"/>
    <s v="19104-6205"/>
    <x v="151"/>
    <s v="DE-SC0007901"/>
    <s v="Williams, Hugh"/>
    <x v="836"/>
    <s v="Continuation"/>
    <s v="High Energy Physics Research at the University of Pennsylvania"/>
    <s v="Grant"/>
    <s v="SC-25.1"/>
    <s v="High Energy Physics (HEP)"/>
    <s v="Research &amp; Technology"/>
    <s v="Energy Frontier Experimental Research"/>
    <s v="05/01/2012 - 03/31/2015"/>
    <d v="2015-03-31T00:00:00"/>
    <s v="Private Institution of Higher Education"/>
  </r>
  <r>
    <x v="246"/>
    <s v="Warrendale"/>
    <x v="38"/>
    <s v="USA"/>
    <s v="15086-7528"/>
    <x v="152"/>
    <s v="DE-SC0011949"/>
    <s v="Spanos, George"/>
    <x v="166"/>
    <s v="New"/>
    <s v="Magnetic Materials for Energy Applications Symposium"/>
    <s v="Grant"/>
    <s v="SC-22.2"/>
    <s v="Basic Energy Sciences (BES)"/>
    <s v="Materials Sciences &amp; Engineering"/>
    <s v="Physical Behavior of Materials"/>
    <s v="01/01/2014 - 07/31/2014"/>
    <d v="2014-07-31T00:00:00"/>
    <s v="Nonprofit with 501C3 IRS status (other than Institution of Higher Education)"/>
  </r>
  <r>
    <x v="246"/>
    <s v="Warrendale"/>
    <x v="38"/>
    <s v="USA"/>
    <s v="15086-7528"/>
    <x v="152"/>
    <s v="DE-SC0011477"/>
    <s v="Spanos, George"/>
    <x v="618"/>
    <s v="New"/>
    <s v="Neutron and X-ray Studies of Advanced Materials VII Symposium"/>
    <s v="Grant"/>
    <s v="SC-22.2"/>
    <s v="Basic Energy Sciences (BES)"/>
    <s v="Materials Sciences &amp; Engineering"/>
    <s v="Neutron Scattering"/>
    <s v="02/01/2014 - 08/31/2014"/>
    <d v="2014-08-31T00:00:00"/>
    <s v="Nonprofit with 501C3 IRS status (other than Institution of Higher Education)"/>
  </r>
  <r>
    <x v="246"/>
    <s v="Warrendale"/>
    <x v="38"/>
    <s v="USA"/>
    <s v="15086-7528"/>
    <x v="152"/>
    <s v="DE-SC0011844"/>
    <s v="Spanos, George"/>
    <x v="184"/>
    <s v="New"/>
    <s v="The First TMS Summit on Creating and Sustaining Diversity in the Minerals, Metals, and Materials Professions (DMMM1)"/>
    <s v="Grant"/>
    <s v="SC-22.2"/>
    <s v="Basic Energy Sciences (BES)"/>
    <s v="Materials Sciences &amp; Engineering"/>
    <s v="Materials Chemistry"/>
    <s v="06/01/2014 - 05/31/2016"/>
    <d v="2016-05-31T00:00:00"/>
    <s v="Nonprofit with 501C3 IRS status (other than Institution of Higher Education)"/>
  </r>
  <r>
    <x v="247"/>
    <s v="University Park"/>
    <x v="38"/>
    <s v="USA"/>
    <s v="16802-7000"/>
    <x v="153"/>
    <s v="DE-SC0012004"/>
    <s v="Xie, Yuan"/>
    <x v="837"/>
    <s v="Award Revision"/>
    <s v="Blackcomb2: Hardware-Software Codesign for Non-Volatile Memory in Exascale Systems"/>
    <s v="Cooperative Agreement"/>
    <s v="SC-21.1"/>
    <s v="Advanced Scientific Computing Research (ASCR)"/>
    <s v="Computational Science Research &amp; Partnerships (SciDAC)"/>
    <s v="Computer Science"/>
    <s v="06/15/2014 - 06/14/2015"/>
    <d v="2015-06-14T00:00:00"/>
    <s v="Other"/>
  </r>
  <r>
    <x v="247"/>
    <s v="University Park"/>
    <x v="38"/>
    <s v="USA"/>
    <s v="16802-7000"/>
    <x v="153"/>
    <s v="DE-FG02-05ER46222"/>
    <s v="Golbeck, John"/>
    <x v="1"/>
    <s v="No Cost Extension"/>
    <s v="A HYBRID BIOLOGICAL/ORGANIC HALF CELL FOR GENERATING DIHYDROGEN"/>
    <s v="Grant"/>
    <s v="SC-22.2"/>
    <s v="Basic Energy Sciences (BES)"/>
    <s v="Materials Sciences &amp; Engineering"/>
    <s v="Biomolecular Materials"/>
    <s v="09/15/2011 - 09/14/2015"/>
    <d v="2015-09-14T00:00:00"/>
    <s v="Other"/>
  </r>
  <r>
    <x v="247"/>
    <s v="University Park"/>
    <x v="38"/>
    <s v="USA"/>
    <s v="16802-7000"/>
    <x v="153"/>
    <s v="DE-SC0000908"/>
    <s v="Fisher-Vanden, Karen"/>
    <x v="1"/>
    <s v="No Cost Extension"/>
    <s v="Factors Influencing Energy Use and Carbon Emissions;"/>
    <s v="Grant"/>
    <s v="SC-23.1"/>
    <s v="Biological and Environmental Research (BER)"/>
    <s v="Climate and Environmental Science"/>
    <s v="Integrated Assessment"/>
    <s v="05/01/2010 - 04/30/2015"/>
    <d v="2015-04-30T00:00:00"/>
    <s v="Other"/>
  </r>
  <r>
    <x v="247"/>
    <s v="University Park"/>
    <x v="38"/>
    <s v="USA"/>
    <s v="16802-7000"/>
    <x v="153"/>
    <s v="DE-FG02-08ER25862"/>
    <s v="Berlyand, Leonid"/>
    <x v="1"/>
    <s v="No Cost Extension"/>
    <s v="FINITE DIMENSIONAL APPROXIMATIONS FOR CONTINUUM MULTISCALE PROBLEMS"/>
    <s v="Grant"/>
    <s v="SC-21.1"/>
    <s v="Advanced Scientific Computing Research (ASCR)"/>
    <s v="Computational Science Research &amp; Partnerships (SciDAC)"/>
    <s v="Applied Mathematics"/>
    <s v="08/15/2011 - 08/14/2015"/>
    <d v="2015-08-14T00:00:00"/>
    <s v="Other"/>
  </r>
  <r>
    <x v="247"/>
    <s v="University Park"/>
    <x v="38"/>
    <s v="USA"/>
    <s v="16802-7000"/>
    <x v="153"/>
    <s v="DE-FG02-07ER46410"/>
    <s v="Zhang, Qiming"/>
    <x v="1"/>
    <s v="No Cost Extension"/>
    <s v="GIANT ELECTROCALORIC EFFECT IN FERROELECTRIC POLYMERS WITH TAYLORED POLAR-NANOSTRUCTURES"/>
    <s v="Grant"/>
    <s v="SC-22.2"/>
    <s v="Basic Energy Sciences (BES)"/>
    <s v="Materials Sciences &amp; Engineering"/>
    <s v="Synthesis and Processing Science"/>
    <s v="09/01/2011 - 05/31/2015"/>
    <d v="2015-05-31T00:00:00"/>
    <s v="Other"/>
  </r>
  <r>
    <x v="247"/>
    <s v="University Park"/>
    <x v="38"/>
    <s v="USA"/>
    <s v="16802-7000"/>
    <x v="153"/>
    <s v="DE-SC0005267"/>
    <s v="Tien, Ming"/>
    <x v="1"/>
    <s v="No Cost Extension"/>
    <s v="Imaging Lignin Degradation: Bio-prospecting for New Enzymes for Use in Biofuel Production"/>
    <s v="Grant"/>
    <s v="SC-23.2"/>
    <s v="Biological and Environmental Research (BER)"/>
    <s v="Biological Systems Science"/>
    <s v="Radiochemistry and Imaging Instrumentation"/>
    <s v="09/01/2010 - 11/30/2015"/>
    <d v="2015-11-30T00:00:00"/>
    <s v="Other"/>
  </r>
  <r>
    <x v="247"/>
    <s v="University Park"/>
    <x v="38"/>
    <s v="USA"/>
    <s v="16802-7000"/>
    <x v="153"/>
    <s v="DE-SC0006883"/>
    <s v="Karpyn, Zuleima"/>
    <x v="1"/>
    <s v="No Cost Extension"/>
    <s v="Modified Invasion Percolation Models for Multiphase Processes"/>
    <s v="Grant"/>
    <s v="SC-22.1"/>
    <s v="Basic Energy Sciences (BES)"/>
    <s v="Chemical Sciences, Geosciences, &amp; Biosciences"/>
    <s v="Separations and Analysis"/>
    <s v="09/01/2011 - 01/31/2015"/>
    <d v="2015-01-31T00:00:00"/>
    <s v="Other"/>
  </r>
  <r>
    <x v="247"/>
    <s v="University Park"/>
    <x v="38"/>
    <s v="USA"/>
    <s v="16802-7000"/>
    <x v="153"/>
    <s v="DE-SC0005333"/>
    <s v="Burgos, William"/>
    <x v="1"/>
    <s v="No Cost Extension"/>
    <s v="Reactivity of Iron-Bearing Phyllosilicates with Uranium and Chromium Through Redox Transition Zones"/>
    <s v="Grant"/>
    <s v="SC-23.1"/>
    <s v="Biological and Environmental Research (BER)"/>
    <s v="Climate and Environmental Science"/>
    <s v="Subsurface Biogeochemical Research"/>
    <s v="09/01/2010 - 08/31/2015"/>
    <d v="2015-08-31T00:00:00"/>
    <s v="Other"/>
  </r>
  <r>
    <x v="247"/>
    <s v="University Park"/>
    <x v="38"/>
    <s v="USA"/>
    <s v="16802-7000"/>
    <x v="153"/>
    <s v="DE-SC0007056"/>
    <s v="Li, Li"/>
    <x v="1"/>
    <s v="No Cost Extension"/>
    <s v="Scaling Effects of Cr(VI) Reduction Kinetics:  The Role of Geochemical Heterogeneity"/>
    <s v="Grant"/>
    <s v="SC-23.1"/>
    <s v="Biological and Environmental Research (BER)"/>
    <s v="Climate and Environmental Science"/>
    <s v="Subsurface Biogeochemical Research"/>
    <s v="09/15/2011 - 05/31/2015"/>
    <d v="2015-05-31T00:00:00"/>
    <s v="Other"/>
  </r>
  <r>
    <x v="247"/>
    <s v="University Park"/>
    <x v="38"/>
    <s v="USA"/>
    <s v="16802-7000"/>
    <x v="153"/>
    <s v="DE-SC0002157"/>
    <s v="Lueking, Angela"/>
    <x v="1"/>
    <s v="No Cost Extension"/>
    <s v="SISGR - Hydrogen Caged in Carbon-Exploration of Novel Carbon-Hydrogen Interactions"/>
    <s v="Grant"/>
    <s v="SC-22.2"/>
    <s v="Basic Energy Sciences (BES)"/>
    <s v="Materials Sciences &amp; Engineering"/>
    <s v="Synthesis and Processing Science"/>
    <s v="09/15/2009 - 09/14/2015"/>
    <d v="2015-09-14T00:00:00"/>
    <s v="Other"/>
  </r>
  <r>
    <x v="247"/>
    <s v="University Park"/>
    <x v="38"/>
    <s v="USA"/>
    <s v="16802-7000"/>
    <x v="153"/>
    <s v="DE-FG02-08ER15986"/>
    <s v="Williams, Mary Elizabeth"/>
    <x v="1"/>
    <s v="No Cost Extension"/>
    <s v="TUNING PHOTOCHEMICAL FUNCTION OF MULTIMETALLIC ASSEMBLIES LINKED BY ARTIFICIAL OLIGOPEPTIDE SCAFFOLDS"/>
    <s v="Grant"/>
    <s v="SC-22.1"/>
    <s v="Basic Energy Sciences (BES)"/>
    <s v="Chemical Sciences, Geosciences, &amp; Biosciences"/>
    <s v="Solar Photochemistry"/>
    <s v="09/01/2011 - 08/31/2015"/>
    <d v="2015-08-31T00:00:00"/>
    <s v="Other"/>
  </r>
  <r>
    <x v="247"/>
    <s v="University Park"/>
    <x v="38"/>
    <s v="USA"/>
    <s v="16802-7000"/>
    <x v="153"/>
    <s v="DE-SC0012006"/>
    <s v="Golbeck, John"/>
    <x v="166"/>
    <s v="New"/>
    <s v="2014 Penn State Bioinorganic Workshop"/>
    <s v="Grant"/>
    <s v="SC-22.1"/>
    <s v="Basic Energy Sciences (BES)"/>
    <s v="Chemical Sciences, Geosciences, &amp; Biosciences"/>
    <s v="Physical Biosciences"/>
    <s v="05/01/2014 - 04/30/2015"/>
    <d v="2015-04-30T00:00:00"/>
    <s v="Other"/>
  </r>
  <r>
    <x v="247"/>
    <s v="University Park"/>
    <x v="38"/>
    <s v="USA"/>
    <s v="16802-7000"/>
    <x v="153"/>
    <s v="DE-FG02-07ER41460"/>
    <s v="Gamberg, Leonard"/>
    <x v="437"/>
    <s v="Continuation"/>
    <s v="TRANVERSE SPIN AND MOMENTUM STRUCTURE OF HADRONS IN QCD"/>
    <s v="Grant"/>
    <s v="SC-26.1"/>
    <s v="Nuclear Physics (NP)"/>
    <s v="Physics Research"/>
    <s v="Nuclear Theory"/>
    <s v="11/15/2012 - 11/14/2015"/>
    <d v="2015-11-14T00:00:00"/>
    <s v="Other"/>
  </r>
  <r>
    <x v="247"/>
    <s v="University Park"/>
    <x v="38"/>
    <s v="USA"/>
    <s v="16802-7000"/>
    <x v="153"/>
    <s v="DE-FG02-95ER20198"/>
    <s v="Ferry, James"/>
    <x v="218"/>
    <s v="Renewal"/>
    <s v="NEW PERSPECTIVE ON ACETATE AND ONE-CARBON METABOLISM IN THE METHANORCHAEA: CARBONIC ANHYDRASE"/>
    <s v="Grant"/>
    <s v="SC-22.1"/>
    <s v="Basic Energy Sciences (BES)"/>
    <s v="Chemical Sciences, Geosciences, &amp; Biosciences"/>
    <s v="Physical Biosciences"/>
    <s v="08/15/2014 - 08/14/2015"/>
    <d v="2015-08-14T00:00:00"/>
    <s v="Other"/>
  </r>
  <r>
    <x v="247"/>
    <s v="University Park"/>
    <x v="38"/>
    <s v="USA"/>
    <s v="16802-7000"/>
    <x v="153"/>
    <s v="DE-SC0006883"/>
    <s v="Karpyn, Zuleima"/>
    <x v="838"/>
    <s v="Continuation"/>
    <s v="Modified Invasion Percolation Models for Multiphase Processes"/>
    <s v="Grant"/>
    <s v="SC-22.1"/>
    <s v="Basic Energy Sciences (BES)"/>
    <s v="Chemical Sciences, Geosciences, &amp; Biosciences"/>
    <s v="Separations and Analysis"/>
    <s v="09/01/2011 - 01/31/2015"/>
    <d v="2015-01-31T00:00:00"/>
    <s v="Other"/>
  </r>
  <r>
    <x v="247"/>
    <s v="University Park"/>
    <x v="38"/>
    <s v="USA"/>
    <s v="16802-7000"/>
    <x v="153"/>
    <s v="DE-SC0005042"/>
    <s v="Jain, Jainendra"/>
    <x v="42"/>
    <s v="Continuation"/>
    <s v="Theory of Topological Quantum Numbers in Low Dimensions"/>
    <s v="Grant"/>
    <s v="SC-22.2"/>
    <s v="Basic Energy Sciences (BES)"/>
    <s v="Materials Sciences &amp; Engineering"/>
    <s v="Theoretical Condensed Matter Physics"/>
    <s v="08/15/2013 - 08/14/2016"/>
    <d v="2016-08-14T00:00:00"/>
    <s v="Other"/>
  </r>
  <r>
    <x v="247"/>
    <s v="University Park"/>
    <x v="38"/>
    <s v="USA"/>
    <s v="16802-7000"/>
    <x v="153"/>
    <s v="DE-FG02-04ER46159"/>
    <s v="Liu, Ying"/>
    <x v="173"/>
    <s v="Renewal"/>
    <s v="ENGINEERING OF MIXED PAIRING AND NON-ABELIAN MAJORANA STATES OF MATTER IN CHIRAL p-wat SUPERCONDUCTOR Sr2Ru04 and OTHER MATERIALS"/>
    <s v="Grant"/>
    <s v="SC-22.2"/>
    <s v="Basic Energy Sciences (BES)"/>
    <s v="Materials Sciences &amp; Engineering"/>
    <s v="Experimental Condensed Matter Physics"/>
    <s v="06/01/2014 - 11/30/2015"/>
    <d v="2015-11-30T00:00:00"/>
    <s v="Other"/>
  </r>
  <r>
    <x v="247"/>
    <s v="University Park"/>
    <x v="38"/>
    <s v="USA"/>
    <s v="16802-7000"/>
    <x v="153"/>
    <s v="DE-FG02-08ER46531"/>
    <s v="Li, Qi"/>
    <x v="173"/>
    <s v="Continuation"/>
    <s v="STUDIES OF MULTIBAND AND TOPOLOGICAL SUPERCONDUCTORS"/>
    <s v="Grant"/>
    <s v="SC-22.2"/>
    <s v="Basic Energy Sciences (BES)"/>
    <s v="Materials Sciences &amp; Engineering"/>
    <s v="Experimental Condensed Matter Physics"/>
    <s v="11/15/2011 - 11/14/2014"/>
    <d v="2014-11-14T00:00:00"/>
    <s v="Other"/>
  </r>
  <r>
    <x v="247"/>
    <s v="University Park"/>
    <x v="38"/>
    <s v="USA"/>
    <s v="16802-7000"/>
    <x v="153"/>
    <s v="DE-SC0010534"/>
    <s v="Gunaydin, Murat"/>
    <x v="119"/>
    <s v="Continuation"/>
    <s v="Theoretical Studies in High Energy Physics"/>
    <s v="Grant"/>
    <s v="SC-25.1"/>
    <s v="High Energy Physics (HEP)"/>
    <s v="Research &amp; Technology"/>
    <s v="Theoretical High Energy Physics"/>
    <s v="09/01/2013 - 03/31/2016"/>
    <d v="2016-03-31T00:00:00"/>
    <s v="Other"/>
  </r>
  <r>
    <x v="247"/>
    <s v="University Park"/>
    <x v="38"/>
    <s v="USA"/>
    <s v="16802-7000"/>
    <x v="153"/>
    <s v="DE-FG02-98ER20314"/>
    <s v="Golbeck, John"/>
    <x v="839"/>
    <s v="Continuation"/>
    <s v="THE TYPE I HOMODIMERIC REACTION CENTER IN HELIOBACTERIUM MODESTICALDIUM"/>
    <s v="Grant"/>
    <s v="SC-22.1"/>
    <s v="Basic Energy Sciences (BES)"/>
    <s v="Chemical Sciences, Geosciences, &amp; Biosciences"/>
    <s v="Photosynthetic Systems"/>
    <s v="09/01/2013 - 08/31/2016"/>
    <d v="2016-08-31T00:00:00"/>
    <s v="Other"/>
  </r>
  <r>
    <x v="247"/>
    <s v="University Park"/>
    <x v="38"/>
    <s v="USA"/>
    <s v="16802-7000"/>
    <x v="153"/>
    <s v="DE-SC0008120"/>
    <s v="Asbury, John"/>
    <x v="619"/>
    <s v="Continuation"/>
    <s v="Molecular and Structural Probes of Defect States in Quantum Dots for Solar Photoconversion"/>
    <s v="Grant"/>
    <s v="SC-22.1"/>
    <s v="Basic Energy Sciences (BES)"/>
    <s v="Chemical Sciences, Geosciences, &amp; Biosciences"/>
    <s v="None"/>
    <s v="07/15/2012 - 07/14/2017"/>
    <d v="2017-07-14T00:00:00"/>
    <s v="Other"/>
  </r>
  <r>
    <x v="247"/>
    <s v="University Park"/>
    <x v="38"/>
    <s v="USA"/>
    <s v="16802-7000"/>
    <x v="153"/>
    <s v="DE-SC0008639"/>
    <s v="Rioux, Robert"/>
    <x v="30"/>
    <s v="Continuation"/>
    <s v="Influence of Multi-Valency, Electrostatics and Molecular Recognition on the Adsorption of Transition Metal Complexes on Metal Oxides: A Molecular Approach  to Supported Catalyst Synthesis"/>
    <s v="Grant"/>
    <s v="SC-22.1"/>
    <s v="Basic Energy Sciences (BES)"/>
    <s v="Chemical Sciences, Geosciences, &amp; Biosciences"/>
    <s v="Catalysis Science"/>
    <s v="09/15/2012 - 09/14/2016"/>
    <d v="2016-09-14T00:00:00"/>
    <s v="Other"/>
  </r>
  <r>
    <x v="247"/>
    <s v="University Park"/>
    <x v="38"/>
    <s v="USA"/>
    <s v="16802-7000"/>
    <x v="153"/>
    <s v="DE-SC0012042"/>
    <s v="Webster, Mort David"/>
    <x v="30"/>
    <s v="New"/>
    <s v="Methods for Decision under Technological Change Uncertainty and Risk Assessment for Integrated Assessment of Climate Change"/>
    <s v="Grant"/>
    <s v="SC-23.1"/>
    <s v="Biological and Environmental Research (BER)"/>
    <s v="Climate and Environmental Science"/>
    <s v="Integrated Assessment"/>
    <s v="07/01/2014 - 06/30/2015"/>
    <d v="2015-06-30T00:00:00"/>
    <s v="Other"/>
  </r>
  <r>
    <x v="247"/>
    <s v="University Park"/>
    <x v="38"/>
    <s v="USA"/>
    <s v="16802-7000"/>
    <x v="153"/>
    <s v="DE-SC0009249"/>
    <s v="Xu, Jinchao"/>
    <x v="30"/>
    <s v="Continuation"/>
    <s v="Modeling Mesoscale Processes of Scalable Synthesis"/>
    <s v="Cooperative Agreement"/>
    <s v="SC-21.1"/>
    <s v="Advanced Scientific Computing Research (ASCR)"/>
    <s v="Computational Science Research &amp; Partnerships (SciDAC)"/>
    <s v="Applied Mathematics"/>
    <s v="12/01/2012 - 11/30/2017"/>
    <d v="2017-11-30T00:00:00"/>
    <s v="Other"/>
  </r>
  <r>
    <x v="247"/>
    <s v="University Park"/>
    <x v="38"/>
    <s v="USA"/>
    <s v="16802-7000"/>
    <x v="153"/>
    <s v="DE-SC0008612"/>
    <s v="Clothiaux, Eugene"/>
    <x v="840"/>
    <s v="Continuation"/>
    <s v="Moving ASR Cloud Microphysical Retrievals Beyond the Vertical Column"/>
    <s v="Grant"/>
    <s v="SC-23.1"/>
    <s v="Biological and Environmental Research (BER)"/>
    <s v="Climate and Environmental Science"/>
    <s v="Atmospheric System Research"/>
    <s v="09/01/2012 - 08/31/2016"/>
    <d v="2016-08-31T00:00:00"/>
    <s v="Other"/>
  </r>
  <r>
    <x v="247"/>
    <s v="University Park"/>
    <x v="38"/>
    <s v="USA"/>
    <s v="16802-7000"/>
    <x v="153"/>
    <s v="DE-FG02-07ER46417"/>
    <s v="Chen, Long-Qing"/>
    <x v="69"/>
    <s v="Continuation"/>
    <s v="STRUCTURE AND DYNAMICS OF DOMAINS IN FERROELECTRIC NANOSTRUCTURES"/>
    <s v="Grant"/>
    <s v="SC-22.2"/>
    <s v="Basic Energy Sciences (BES)"/>
    <s v="Materials Sciences &amp; Engineering"/>
    <s v="Electron and Scanning Probe Microscopies"/>
    <s v="07/01/2013 - 06/30/2016"/>
    <d v="2016-06-30T00:00:00"/>
    <s v="Other"/>
  </r>
  <r>
    <x v="247"/>
    <s v="University Park"/>
    <x v="38"/>
    <s v="USA"/>
    <s v="16802-7000"/>
    <x v="153"/>
    <s v="DE-FG02-84ER13295"/>
    <s v="Sen, Ayusman"/>
    <x v="69"/>
    <s v="Continuation"/>
    <s v="TRANSITION METAL MEDIATED TRANSFORMATIONS OF SMALL MOLECULES"/>
    <s v="Grant"/>
    <s v="SC-22.1"/>
    <s v="Basic Energy Sciences (BES)"/>
    <s v="Chemical Sciences, Geosciences, &amp; Biosciences"/>
    <s v="Catalysis Science"/>
    <s v="12/01/2012 - 11/30/2015"/>
    <d v="2015-11-30T00:00:00"/>
    <s v="Other"/>
  </r>
  <r>
    <x v="247"/>
    <s v="University Park"/>
    <x v="38"/>
    <s v="USA"/>
    <s v="16802-7000"/>
    <x v="153"/>
    <s v="DE-SC0008640"/>
    <s v="Maroncelli, Mark"/>
    <x v="841"/>
    <s v="Continuation"/>
    <s v="Physical Chemistry Reaction Dynamics in Ionic Liquid"/>
    <s v="Grant"/>
    <s v="SC-22.1"/>
    <s v="Basic Energy Sciences (BES)"/>
    <s v="Chemical Sciences, Geosciences, &amp; Biosciences"/>
    <s v="Solar Photochemistry"/>
    <s v="09/15/2012 - 09/14/2015"/>
    <d v="2015-09-14T00:00:00"/>
    <s v="Other"/>
  </r>
  <r>
    <x v="247"/>
    <s v="University Park"/>
    <x v="38"/>
    <s v="USA"/>
    <s v="16802-7000"/>
    <x v="153"/>
    <s v="DE-SC0007058"/>
    <s v="Tien, Ming"/>
    <x v="842"/>
    <s v="Continuation"/>
    <s v="Biochemical Mechanisms and Associated Biomolecular Signatures Underlying Energy Strategies of Geobacter Sulfurreducens"/>
    <s v="Grant"/>
    <s v="SC-23.1"/>
    <s v="Biological and Environmental Research (BER)"/>
    <s v="Climate and Environmental Science"/>
    <s v="Subsurface Biogeochemical Research"/>
    <s v="09/15/2011 - 11/30/2015"/>
    <d v="2015-11-30T00:00:00"/>
    <s v="Other"/>
  </r>
  <r>
    <x v="247"/>
    <s v="University Park"/>
    <x v="38"/>
    <s v="USA"/>
    <s v="16802-7000"/>
    <x v="153"/>
    <s v="DE-FG02-06ER15803"/>
    <s v="Winograd, Nicholas"/>
    <x v="843"/>
    <s v="Continuation"/>
    <s v="CHEMICAL IMAGING WITH CLUSTER ION BEAMS AND LASERS"/>
    <s v="Grant"/>
    <s v="SC-22.1"/>
    <s v="Basic Energy Sciences (BES)"/>
    <s v="Chemical Sciences, Geosciences, &amp; Biosciences"/>
    <s v="Separations and Analysis"/>
    <s v="07/01/2012 - 06/30/2015"/>
    <d v="2015-06-30T00:00:00"/>
    <s v="Other"/>
  </r>
  <r>
    <x v="247"/>
    <s v="University Park"/>
    <x v="38"/>
    <s v="USA"/>
    <s v="16802-7000"/>
    <x v="153"/>
    <s v="DE-FG02-07ER15911"/>
    <s v="Mallouk, Thomas"/>
    <x v="276"/>
    <s v="Continuation"/>
    <s v="NANOSTRUCTURED PHOTOCATALYTIC WATER SPLITTING SYSTEMS"/>
    <s v="Grant"/>
    <s v="SC-22.1"/>
    <s v="Basic Energy Sciences (BES)"/>
    <s v="Chemical Sciences, Geosciences, &amp; Biosciences"/>
    <s v="Solar Photochemistry"/>
    <s v="09/01/2013 - 08/31/2016"/>
    <d v="2016-08-31T00:00:00"/>
    <s v="Other"/>
  </r>
  <r>
    <x v="247"/>
    <s v="University Park"/>
    <x v="38"/>
    <s v="USA"/>
    <s v="16802-7000"/>
    <x v="153"/>
    <s v="DE-SC0008633"/>
    <s v="Keating, Christine"/>
    <x v="844"/>
    <s v="Continuation"/>
    <s v="Enzyme-Controlled Mineralization in Biomimetic Microenvironments Formed by Aqueous Phase Separation and Giant Vesicles"/>
    <s v="Grant"/>
    <s v="SC-22.2"/>
    <s v="Basic Energy Sciences (BES)"/>
    <s v="Materials Sciences &amp; Engineering"/>
    <s v="Biomolecular Materials"/>
    <s v="09/01/2012 - 08/31/2015"/>
    <d v="2015-08-31T00:00:00"/>
    <s v="Other"/>
  </r>
  <r>
    <x v="247"/>
    <s v="University Park"/>
    <x v="38"/>
    <s v="USA"/>
    <s v="16802-7000"/>
    <x v="153"/>
    <s v="DE-SC0008745"/>
    <s v="Collins, John"/>
    <x v="279"/>
    <s v="Continuation"/>
    <s v="Theoretical Studies in Elementary Particle Physics"/>
    <s v="Grant"/>
    <s v="SC-25.1"/>
    <s v="High Energy Physics (HEP)"/>
    <s v="Research &amp; Technology"/>
    <s v="Theoretical High Energy Physics"/>
    <s v="05/01/2012 - 05/31/2015"/>
    <d v="2015-05-31T00:00:00"/>
    <s v="Other"/>
  </r>
  <r>
    <x v="247"/>
    <s v="University Park"/>
    <x v="38"/>
    <s v="USA"/>
    <s v="16802-7000"/>
    <x v="153"/>
    <s v="DE-SC0011075"/>
    <s v="Chamecki, Marcelo"/>
    <x v="845"/>
    <s v="New"/>
    <s v="Bridging Land-Surface Fluxes and Aerosol Concentrations to Triggering Convective Rainfall"/>
    <s v="Grant"/>
    <s v="SC-23.1"/>
    <s v="Biological and Environmental Research (BER)"/>
    <s v="Climate and Environmental Science"/>
    <s v="Atmospheric System Research"/>
    <s v="01/01/2014 - 12/31/2016"/>
    <d v="2016-12-31T00:00:00"/>
    <s v="Other"/>
  </r>
  <r>
    <x v="247"/>
    <s v="University Park"/>
    <x v="38"/>
    <s v="USA"/>
    <s v="16802-7000"/>
    <x v="153"/>
    <s v="DE-SC0012365"/>
    <s v="Giebink, Noel"/>
    <x v="232"/>
    <s v="New"/>
    <s v="Exploring the impact of local environment on charge transfer states at molecular donor-acceptor heterojunctions"/>
    <s v="Grant"/>
    <s v="SC-22.2"/>
    <s v="Basic Energy Sciences (BES)"/>
    <s v="Materials Sciences &amp; Engineering"/>
    <s v="Physical Behavior of Materials"/>
    <s v="08/15/2014 - 08/14/2017"/>
    <d v="2017-08-14T00:00:00"/>
    <s v="Other"/>
  </r>
  <r>
    <x v="247"/>
    <s v="University Park"/>
    <x v="38"/>
    <s v="USA"/>
    <s v="16802-7000"/>
    <x v="153"/>
    <s v="DE-FG02-05ER64058"/>
    <s v="Verlinde, Johannes"/>
    <x v="846"/>
    <s v="Renewal"/>
    <s v="NORTH SLOPE SITE SCIENTIST TEAM"/>
    <s v="Grant"/>
    <s v="SC-23.1"/>
    <s v="Biological and Environmental Research (BER)"/>
    <s v="Climate and Environmental Science"/>
    <s v="Atmospheric System Research"/>
    <s v="06/01/2014 - 12/31/2015"/>
    <d v="2015-12-31T00:00:00"/>
    <s v="Other"/>
  </r>
  <r>
    <x v="247"/>
    <s v="University Park"/>
    <x v="38"/>
    <s v="USA"/>
    <s v="16802-7000"/>
    <x v="153"/>
    <s v="DE-FG02-07ER46414"/>
    <s v="Fichthorn, Kristen"/>
    <x v="7"/>
    <s v="Continuation"/>
    <s v="FORCES, CRYSTALLIZATONS AND ASSEMBLY IN NANOPARTICLE SUSPENSIONS"/>
    <s v="Grant"/>
    <s v="SC-22.2"/>
    <s v="Basic Energy Sciences (BES)"/>
    <s v="Materials Sciences &amp; Engineering"/>
    <s v="Synthesis and Processing Science"/>
    <s v="08/15/2013 - 08/14/2016"/>
    <d v="2016-08-14T00:00:00"/>
    <s v="Other"/>
  </r>
  <r>
    <x v="247"/>
    <s v="University Park"/>
    <x v="38"/>
    <s v="USA"/>
    <s v="16802-7000"/>
    <x v="153"/>
    <s v="DE-FG02-94ER20137"/>
    <s v="Bryant, Donald"/>
    <x v="847"/>
    <s v="Continuation"/>
    <s v="LIGHT ENERGY TRANSDUCTION IN GREEN SULFUR BACTERIA"/>
    <s v="Grant"/>
    <s v="SC-22.1"/>
    <s v="Basic Energy Sciences (BES)"/>
    <s v="Chemical Sciences, Geosciences, &amp; Biosciences"/>
    <s v="Photosynthetic Systems"/>
    <s v="06/01/2012 - 05/31/2015"/>
    <d v="2015-05-31T00:00:00"/>
    <s v="Other"/>
  </r>
  <r>
    <x v="247"/>
    <s v="University Park"/>
    <x v="38"/>
    <s v="USA"/>
    <s v="16802-7000"/>
    <x v="153"/>
    <s v="DE-SC0012004"/>
    <s v="Xie, Yuan"/>
    <x v="153"/>
    <s v="New"/>
    <s v="Blackcomb2: Hardware-Software Codesign for Non-Volatile Memory in Exascale Systems"/>
    <s v="Cooperative Agreement"/>
    <s v="SC-21.1"/>
    <s v="Advanced Scientific Computing Research (ASCR)"/>
    <s v="Computational Science Research &amp; Partnerships (SciDAC)"/>
    <s v="Computer Science"/>
    <s v="06/15/2014 - 06/14/2015"/>
    <d v="2015-06-14T00:00:00"/>
    <s v="Other"/>
  </r>
  <r>
    <x v="247"/>
    <s v="University Park"/>
    <x v="38"/>
    <s v="USA"/>
    <s v="16802-7000"/>
    <x v="153"/>
    <s v="DE-SC0010620"/>
    <s v="Shen, Chaopeng"/>
    <x v="848"/>
    <s v="Continuation"/>
    <s v="Scale-Aware, Improved Hydrological and Biogeochemical Simulations of the Amazon Under a Changing Climate"/>
    <s v="Grant"/>
    <s v="SC-23.1"/>
    <s v="Biological and Environmental Research (BER)"/>
    <s v="Climate and Environmental Science"/>
    <s v="Earth System Modeling "/>
    <s v="09/01/2013 - 08/31/2016"/>
    <d v="2016-08-31T00:00:00"/>
    <s v="Other"/>
  </r>
  <r>
    <x v="247"/>
    <s v="University Park"/>
    <x v="38"/>
    <s v="USA"/>
    <s v="16802-7000"/>
    <x v="153"/>
    <s v="DE-SC0002145"/>
    <s v="Stasto, Anna"/>
    <x v="13"/>
    <s v="Renewal"/>
    <s v="QCD Description of Hadronic Interactions at High Energies"/>
    <s v="Grant"/>
    <s v="SC-26.1"/>
    <s v="Nuclear Physics (NP)"/>
    <s v="Physics Research"/>
    <s v="Nuclear Theory"/>
    <s v="09/01/2014 - 08/31/2017"/>
    <d v="2017-08-31T00:00:00"/>
    <s v="Other"/>
  </r>
  <r>
    <x v="247"/>
    <s v="University Park"/>
    <x v="38"/>
    <s v="USA"/>
    <s v="16802-7000"/>
    <x v="153"/>
    <s v="DE-SC0012003"/>
    <s v="Eissenstat, David"/>
    <x v="122"/>
    <s v="New"/>
    <s v="Linking topographic variation in belowground C processes with hydrological processes to improve Earth system models"/>
    <s v="Grant"/>
    <s v="SC-23.1"/>
    <s v="Biological and Environmental Research (BER)"/>
    <s v="Climate and Environmental Science"/>
    <s v="Terrestrial Ecosystem Science"/>
    <s v="07/01/2014 - 06/30/2017"/>
    <d v="2017-06-30T00:00:00"/>
    <s v="Other"/>
  </r>
  <r>
    <x v="247"/>
    <s v="University Park"/>
    <x v="38"/>
    <s v="USA"/>
    <s v="16802-7000"/>
    <x v="153"/>
    <s v="DE-SC0008091"/>
    <s v="Maranas, Costas"/>
    <x v="849"/>
    <s v="Continuation"/>
    <s v="Development of a Knowledgebase (MetRxn) of Metabolites, Reactions and Atom Mappings to Accelerate Discovery and Redesign"/>
    <s v="Grant"/>
    <s v="SC-21.1"/>
    <s v="Advanced Scientific Computing Research (ASCR)"/>
    <s v="Computational Science Research &amp; Partnerships (SciDAC)"/>
    <s v="Computational Partnerships"/>
    <s v="07/01/2012 - 06/30/2016"/>
    <d v="2016-06-30T00:00:00"/>
    <s v="Other"/>
  </r>
  <r>
    <x v="247"/>
    <s v="University Park"/>
    <x v="38"/>
    <s v="USA"/>
    <s v="16802-7000"/>
    <x v="153"/>
    <s v="DE-FG02-93ER40771"/>
    <s v="Strikman, Mark"/>
    <x v="3"/>
    <s v="Renewal"/>
    <s v="THEORETICAL STUDIES IN HIGH ENERGY NUCLEAR PHYSICS"/>
    <s v="Grant"/>
    <s v="SC-26.1"/>
    <s v="Nuclear Physics (NP)"/>
    <s v="Physics Research"/>
    <s v="Nuclear Theory"/>
    <s v="01/01/2014 - 12/31/2016"/>
    <d v="2016-12-31T00:00:00"/>
    <s v="Other"/>
  </r>
  <r>
    <x v="247"/>
    <s v="University Park"/>
    <x v="38"/>
    <s v="USA"/>
    <s v="16802-7000"/>
    <x v="153"/>
    <s v="DE-FG02-84ER13179"/>
    <s v="Cosgrove, Daniel"/>
    <x v="235"/>
    <s v="Renewal"/>
    <s v="MOLECULAR MECHANISMS OF PLANT CELL WALL LOOSENING"/>
    <s v="Grant"/>
    <s v="SC-22.1"/>
    <s v="Basic Energy Sciences (BES)"/>
    <s v="Chemical Sciences, Geosciences, &amp; Biosciences"/>
    <s v="Physical Biosciences"/>
    <s v="05/01/2014 - 07/31/2016"/>
    <d v="2016-07-31T00:00:00"/>
    <s v="Other"/>
  </r>
  <r>
    <x v="247"/>
    <s v="University Park"/>
    <x v="38"/>
    <s v="USA"/>
    <s v="16802-7000"/>
    <x v="153"/>
    <s v="DE-SC0012377"/>
    <s v="Maranas, Costas"/>
    <x v="10"/>
    <s v="New"/>
    <s v="Ensemble cell-wide kinetic modeling of anaerobic organisms to support fuels and chemicals production"/>
    <s v="Grant"/>
    <s v="SC-23.2"/>
    <s v="Biological and Environmental Research (BER)"/>
    <s v="Biological Systems Science"/>
    <s v="Foundational Genomics Research"/>
    <s v="09/01/2014 - 08/31/2017"/>
    <d v="2017-08-31T00:00:00"/>
    <s v="Other"/>
  </r>
  <r>
    <x v="247"/>
    <s v="University Park"/>
    <x v="38"/>
    <s v="USA"/>
    <s v="16802-7000"/>
    <x v="153"/>
    <s v="DE-FG02-05ER15675"/>
    <s v="Brantley, Susan"/>
    <x v="237"/>
    <s v="Renewal"/>
    <s v="AN INVESTIGATION OF ROUGHNESS AND WEATHERING AT THE BEDROCK-REGOLITH INTERFACE"/>
    <s v="Grant"/>
    <s v="SC-22.1"/>
    <s v="Basic Energy Sciences (BES)"/>
    <s v="Chemical Sciences, Geosciences, &amp; Biosciences"/>
    <s v="Separations and Analysis"/>
    <s v="09/01/2014 - 08/31/2017"/>
    <d v="2017-08-31T00:00:00"/>
    <s v="Other"/>
  </r>
  <r>
    <x v="247"/>
    <s v="University Park"/>
    <x v="38"/>
    <s v="USA"/>
    <s v="16802-7000"/>
    <x v="153"/>
    <s v="DE-SC0012375"/>
    <s v="Gopalan, Venkatraman"/>
    <x v="850"/>
    <s v="New"/>
    <s v="Dynamic Visualization and Control of Emergent Phases in Complex Oxide Heterostructures"/>
    <s v="Grant"/>
    <s v="SC-22.2"/>
    <s v="Basic Energy Sciences (BES)"/>
    <s v="Materials Sciences &amp; Engineering"/>
    <s v="X-Ray Scattering"/>
    <s v="08/15/2014 - 08/14/2017"/>
    <d v="2017-08-14T00:00:00"/>
    <s v="Other"/>
  </r>
  <r>
    <x v="247"/>
    <s v="University Park"/>
    <x v="38"/>
    <s v="USA"/>
    <s v="16802-7000"/>
    <x v="153"/>
    <s v="DE-SC0001090"/>
    <s v="Cosgrove, Daniel"/>
    <x v="851"/>
    <s v="Renewal"/>
    <s v="Center for Lignocellulose Structure and Formation (CLSF)"/>
    <s v="Grant"/>
    <s v="SC-22.1"/>
    <s v="Basic Energy Sciences (BES)"/>
    <s v="Chemical Sciences, Geosciences, &amp; Biosciences"/>
    <s v="Physical Biosciences"/>
    <s v="08/01/2014 - 07/31/2018"/>
    <d v="2018-07-31T00:00:00"/>
    <s v="Other"/>
  </r>
  <r>
    <x v="248"/>
    <s v="Cheyney"/>
    <x v="38"/>
    <s v="USA"/>
    <s v="19319-9319"/>
    <x v="154"/>
    <s v="DE-SC0002013"/>
    <s v="Eva, Sakkar"/>
    <x v="1"/>
    <s v="No Cost Extension"/>
    <s v="Cheyney University Curriculum and Infrastructure Enhancement in STEM Phase II"/>
    <s v="Grant"/>
    <s v="SC-23.2"/>
    <s v="Biological and Environmental Research (BER)"/>
    <s v="Biological Systems Science"/>
    <s v="None"/>
    <s v="09/29/2009 - 09/30/2014"/>
    <d v="2014-09-30T00:00:00"/>
    <s v="Historically Black Colleges and Universities (HBCUs)"/>
  </r>
  <r>
    <x v="249"/>
    <s v="Warrendale"/>
    <x v="38"/>
    <s v="USA"/>
    <s v="15086-7573"/>
    <x v="155"/>
    <s v="DE-SC0011821"/>
    <s v="Dillen, J. Ardie"/>
    <x v="852"/>
    <s v="New"/>
    <s v="Resonant Optics in Dielectric and Metallic Structures:  Fundamentals and Applications"/>
    <s v="Grant"/>
    <s v="SC-22.2"/>
    <s v="Basic Energy Sciences (BES)"/>
    <s v="Materials Sciences &amp; Engineering"/>
    <s v="Physical Behavior of Materials"/>
    <s v="03/12/2014 - 03/11/2015"/>
    <d v="2015-03-11T00:00:00"/>
    <s v="Nonprofit with 501C3 IRS status (other than Institution of Higher Education)"/>
  </r>
  <r>
    <x v="249"/>
    <s v="Warrendale"/>
    <x v="38"/>
    <s v="USA"/>
    <s v="15086-7573"/>
    <x v="155"/>
    <s v="DE-SC0011650"/>
    <s v="Dillen, J. Ardie"/>
    <x v="388"/>
    <s v="New"/>
    <s v="American Conference on Neutron Scattering - ACNS 2014"/>
    <s v="Grant"/>
    <s v="SC-22.2"/>
    <s v="Basic Energy Sciences (BES)"/>
    <s v="Materials Sciences &amp; Engineering"/>
    <s v="Neutron Scattering"/>
    <s v="05/15/2014 - 12/31/2014"/>
    <d v="2014-12-31T00:00:00"/>
    <s v="Nonprofit with 501C3 IRS status (other than Institution of Higher Education)"/>
  </r>
  <r>
    <x v="250"/>
    <s v="Pittsburgh"/>
    <x v="38"/>
    <s v="USA"/>
    <s v="15213-2303"/>
    <x v="156"/>
    <s v="DE-FG02-08ER46545"/>
    <s v="Wiezorek, Jorg"/>
    <x v="1"/>
    <s v="No Cost Extension"/>
    <s v="ELECTRON DENSITY DETERMINATION, BONDING AND PROPERTIES OF TETRAGONAL FERROMAGNETIC INTERMETALLICS"/>
    <s v="Grant"/>
    <s v="SC-22.2"/>
    <s v="Basic Energy Sciences (BES)"/>
    <s v="Materials Sciences &amp; Engineering"/>
    <s v="Electron and Scanning Probe Microscopies"/>
    <s v="08/15/2011 - 07/14/2015"/>
    <d v="2015-07-14T00:00:00"/>
    <s v="Other"/>
  </r>
  <r>
    <x v="250"/>
    <s v="Pittsburgh"/>
    <x v="38"/>
    <s v="USA"/>
    <s v="15213-2303"/>
    <x v="156"/>
    <s v="DE-SC0006648"/>
    <s v="Wang, Guofeng"/>
    <x v="1"/>
    <s v="No Cost Extension"/>
    <s v="SISGR: Theoretically Relating the Surface Composition of Pt Alloys to Their Performance as the Electrocatalysts of Low-Temperature Fuel Cells"/>
    <s v="Grant"/>
    <s v="SC-22.1"/>
    <s v="Basic Energy Sciences (BES)"/>
    <s v="Chemical Sciences, Geosciences, &amp; Biosciences"/>
    <s v="Catalysis Science"/>
    <s v="07/15/2011 - 11/14/2014"/>
    <d v="2014-11-14T00:00:00"/>
    <s v="Other"/>
  </r>
  <r>
    <x v="251"/>
    <s v="Pittsburgh"/>
    <x v="38"/>
    <s v="USA"/>
    <s v="15213-3589"/>
    <x v="156"/>
    <s v="DE-SC0012745"/>
    <s v="Abarzhi, Snezhana"/>
    <x v="15"/>
    <s v="New"/>
    <s v="Turbulent Mixing and Beyond Workshop Mixing in Rapidly Changing Environments - Probing Nature at the Extremes"/>
    <s v="Grant"/>
    <s v="SC-24.2"/>
    <s v="Fusion Energy Sciences (FES)"/>
    <s v="Research"/>
    <s v="Discovery Plasma Science: Plasma Science Frontiers: High Energy Density Laboratory Plasmas"/>
    <s v="09/15/2014 - 09/14/2015"/>
    <d v="2015-09-14T00:00:00"/>
    <s v="Private Institution of Higher Education"/>
  </r>
  <r>
    <x v="250"/>
    <s v="Pittsburgh"/>
    <x v="38"/>
    <s v="USA"/>
    <s v="15213-2303"/>
    <x v="156"/>
    <s v="DE-SC0007849"/>
    <s v="Han, Tao"/>
    <x v="15"/>
    <s v="Continuation"/>
    <s v="The Annual Phenomenology Symposia and Rapid-Response Workshops at the University of Pittsburgh, 2012-2014"/>
    <s v="Grant"/>
    <s v="SC-25.1"/>
    <s v="High Energy Physics (HEP)"/>
    <s v="Research &amp; Technology"/>
    <s v="Theoretical High Energy Physics"/>
    <s v="04/15/2012 - 04/14/2015"/>
    <d v="2015-04-14T00:00:00"/>
    <s v="Other"/>
  </r>
  <r>
    <x v="250"/>
    <s v="Pittsburgh"/>
    <x v="38"/>
    <s v="USA"/>
    <s v="15213-2303"/>
    <x v="156"/>
    <s v="DE-SC0012348"/>
    <s v="Balazs, Anna"/>
    <x v="853"/>
    <s v="New"/>
    <s v="DiSABS: Dissipative Self-Assembly as a Foundation for Biomimetic Systems"/>
    <s v="Grant"/>
    <s v="SC-22.2"/>
    <s v="Basic Energy Sciences (BES)"/>
    <s v="Materials Sciences &amp; Engineering"/>
    <s v="Biomolecular Materials"/>
    <s v="07/15/2014 - 07/14/2015"/>
    <d v="2015-07-14T00:00:00"/>
    <s v="Other"/>
  </r>
  <r>
    <x v="251"/>
    <s v="Pittsburgh"/>
    <x v="38"/>
    <s v="USA"/>
    <s v="15213-3589"/>
    <x v="156"/>
    <s v="DE-SC0010118"/>
    <s v="Paulini, Manfred"/>
    <x v="252"/>
    <s v="Supplemental"/>
    <s v="Research in Experimental and Theoretical High Energy Physics"/>
    <s v="Grant"/>
    <s v="SC-25.1"/>
    <s v="High Energy Physics (HEP)"/>
    <s v="Research &amp; Technology"/>
    <s v="Theoretical High Energy Physics"/>
    <s v="05/01/2013 - 03/31/2016"/>
    <d v="2016-03-31T00:00:00"/>
    <s v="Private Institution of Higher Education"/>
  </r>
  <r>
    <x v="250"/>
    <s v="Pittsburgh"/>
    <x v="38"/>
    <s v="USA"/>
    <s v="15213-2303"/>
    <x v="156"/>
    <s v="DE-FG02-00ER41135"/>
    <s v="Swanson, Eric"/>
    <x v="9"/>
    <s v="Renewal"/>
    <s v="STUDIES OF THE QUARK AND GLUON STRUCTURE OF NUCLEAR AND HADRONIC MATTER"/>
    <s v="Grant"/>
    <s v="SC-26.1"/>
    <s v="Nuclear Physics (NP)"/>
    <s v="Physics Research"/>
    <s v="Nuclear Theory"/>
    <s v="12/01/2013 - 11/30/2014"/>
    <d v="2014-11-30T00:00:00"/>
    <s v="Other"/>
  </r>
  <r>
    <x v="251"/>
    <s v="Pittsburgh"/>
    <x v="38"/>
    <s v="USA"/>
    <s v="15213-3589"/>
    <x v="156"/>
    <s v="DE-FG02-01ER45893"/>
    <s v="De Graef, Marc"/>
    <x v="838"/>
    <s v="Renewal"/>
    <s v="Tomographic Techniques for Electron Microscopy Vector Field Reconstructions"/>
    <s v="Grant"/>
    <s v="SC-22.2"/>
    <s v="Basic Energy Sciences (BES)"/>
    <s v="Materials Sciences &amp; Engineering"/>
    <s v="Electron and Scanning Probe Microscopies"/>
    <s v="07/01/2014 - 06/30/2015"/>
    <d v="2015-06-30T00:00:00"/>
    <s v="Private Institution of Higher Education"/>
  </r>
  <r>
    <x v="251"/>
    <s v="Pittsburgh"/>
    <x v="38"/>
    <s v="USA"/>
    <s v="15213-3589"/>
    <x v="156"/>
    <s v="DE-FG02-08ER46481"/>
    <s v="Majetich, Sara"/>
    <x v="682"/>
    <s v="Continuation"/>
    <s v="Frequency-Dependent Properties of Magnetic Nanoparticle Crystals"/>
    <s v="Grant"/>
    <s v="SC-22.2"/>
    <s v="Basic Energy Sciences (BES)"/>
    <s v="Materials Sciences &amp; Engineering"/>
    <s v="Physical Behavior of Materials"/>
    <s v="03/15/2012 - 03/14/2015"/>
    <d v="2015-03-14T00:00:00"/>
    <s v="Private Institution of Higher Education"/>
  </r>
  <r>
    <x v="250"/>
    <s v="Pittsburgh"/>
    <x v="38"/>
    <s v="USA"/>
    <s v="15213-2303"/>
    <x v="156"/>
    <s v="DE-FG02-00ER15066"/>
    <s v="Jordan, Kenneth"/>
    <x v="222"/>
    <s v="Continuation"/>
    <s v="Critical Evaluation of Theoretical Models for Aqueous Chemistry and CO2 Activation in the Temperature-Controlled Cluster Regime"/>
    <s v="Grant"/>
    <s v="SC-22.1"/>
    <s v="Basic Energy Sciences (BES)"/>
    <s v="Chemical Sciences, Geosciences, &amp; Biosciences"/>
    <s v="Chemical Physics Research: Condensed Phase and Interfacial Molecular Science (CPIMS)"/>
    <s v="07/01/2012 - 06/30/2015"/>
    <d v="2015-06-30T00:00:00"/>
    <s v="Other"/>
  </r>
  <r>
    <x v="250"/>
    <s v="Pittsburgh"/>
    <x v="38"/>
    <s v="USA"/>
    <s v="15213-2303"/>
    <x v="156"/>
    <s v="DE-FG02-90ER45438"/>
    <s v="Balazs, Anna"/>
    <x v="854"/>
    <s v="Continuation"/>
    <s v="Designing Dual-functionalized Gels that Move, Morph and Self-organize in Light"/>
    <s v="Grant"/>
    <s v="SC-22.2"/>
    <s v="Basic Energy Sciences (BES)"/>
    <s v="Materials Sciences &amp; Engineering"/>
    <s v="Biomolecular Materials"/>
    <s v="12/01/2011 - 01/31/2015"/>
    <d v="2015-01-31T00:00:00"/>
    <s v="Other"/>
  </r>
  <r>
    <x v="251"/>
    <s v="Pittsburgh"/>
    <x v="38"/>
    <s v="USA"/>
    <s v="15213-3589"/>
    <x v="156"/>
    <s v="DE-SC0008813"/>
    <s v="Jin, Rongchao"/>
    <x v="30"/>
    <s v="Continuation"/>
    <s v="Atomically Precise Metal Nanoclusters for Catalytic Application"/>
    <s v="Grant"/>
    <s v="SC-22.1"/>
    <s v="Basic Energy Sciences (BES)"/>
    <s v="Chemical Sciences, Geosciences, &amp; Biosciences"/>
    <s v="Catalysis Science"/>
    <s v="09/15/2012 - 09/14/2015"/>
    <d v="2015-09-14T00:00:00"/>
    <s v="Private Institution of Higher Education"/>
  </r>
  <r>
    <x v="251"/>
    <s v="Pittsburgh"/>
    <x v="38"/>
    <s v="USA"/>
    <s v="15213-3589"/>
    <x v="156"/>
    <s v="DE-SC0004031"/>
    <s v="Kitchin, John"/>
    <x v="30"/>
    <s v="Continuation"/>
    <s v="Multifunctional Oxygen Evolution Electrocatalyst Design and Synthesis"/>
    <s v="Grant"/>
    <s v="SC-22.1"/>
    <s v="Basic Energy Sciences (BES)"/>
    <s v="Chemical Sciences, Geosciences, &amp; Biosciences"/>
    <s v="None"/>
    <s v="04/15/2010 - 04/14/2016"/>
    <d v="2016-04-14T00:00:00"/>
    <s v="Private Institution of Higher Education"/>
  </r>
  <r>
    <x v="251"/>
    <s v="Pittsburgh"/>
    <x v="38"/>
    <s v="USA"/>
    <s v="15213-3589"/>
    <x v="156"/>
    <s v="DE-SC0008152"/>
    <s v="Mandelbaum, Rachel"/>
    <x v="30"/>
    <s v="Continuation"/>
    <s v="Optimal Cosmological Measurements with Weak Gravitational Lensing"/>
    <s v="Grant"/>
    <s v="SC-25.1"/>
    <s v="High Energy Physics (HEP)"/>
    <s v="Research &amp; Technology"/>
    <s v="Cosmic Frontier Experimental Research"/>
    <s v="07/01/2012 - 06/30/2017"/>
    <d v="2017-06-30T00:00:00"/>
    <s v="Private Institution of Higher Education"/>
  </r>
  <r>
    <x v="250"/>
    <s v="Pittsburgh"/>
    <x v="38"/>
    <s v="USA"/>
    <s v="15213-2303"/>
    <x v="156"/>
    <s v="DE-SC0006638"/>
    <s v="Dutt, Gurudev"/>
    <x v="30"/>
    <s v="Continuation"/>
    <s v="Quantum Control of Spins in Diamond for Nanoscale Magnetic Sensing and Imaging"/>
    <s v="Grant"/>
    <s v="SC-22.2"/>
    <s v="Basic Energy Sciences (BES)"/>
    <s v="Materials Sciences &amp; Engineering"/>
    <s v="Electron and Scanning Probe Microscopies"/>
    <s v="07/15/2011 - 07/14/2016"/>
    <d v="2016-07-14T00:00:00"/>
    <s v="Other"/>
  </r>
  <r>
    <x v="250"/>
    <s v="Pittsburgh"/>
    <x v="38"/>
    <s v="USA"/>
    <s v="15213-2303"/>
    <x v="156"/>
    <s v="DE-SC0003960"/>
    <s v="Newman, Jeffrey Allen"/>
    <x v="30"/>
    <s v="Continuation"/>
    <s v="RECOVERY ACT -Overcoming Photometric Redshift Systematics in Dark Energy Experiments; PI - Jeffrey Allen Newman"/>
    <s v="Grant"/>
    <s v="SC-25.1"/>
    <s v="High Energy Physics (HEP)"/>
    <s v="Research &amp; Technology"/>
    <s v="Cosmic Frontier Experimental Research"/>
    <s v="04/15/2010 - 04/14/2015"/>
    <d v="2015-04-14T00:00:00"/>
    <s v="Other"/>
  </r>
  <r>
    <x v="250"/>
    <s v="Pittsburgh"/>
    <x v="38"/>
    <s v="USA"/>
    <s v="15213-2303"/>
    <x v="156"/>
    <s v="DE-SC0011834"/>
    <s v="Wood-Vasey, William"/>
    <x v="69"/>
    <s v="New"/>
    <s v="Dark Energy Measurements Using Type Ia Supernovae in the Era of the Large Synoptic Survey Telescope"/>
    <s v="Grant"/>
    <s v="SC-25.1"/>
    <s v="High Energy Physics (HEP)"/>
    <s v="Research &amp; Technology"/>
    <s v="Cosmic Frontier Experimental Research"/>
    <s v="05/01/2014 - 03/31/2016"/>
    <d v="2016-03-31T00:00:00"/>
    <s v="Other"/>
  </r>
  <r>
    <x v="250"/>
    <s v="Pittsburgh"/>
    <x v="38"/>
    <s v="USA"/>
    <s v="15213-2303"/>
    <x v="156"/>
    <s v="DE-FG02-07ER46430"/>
    <s v="Waldeck, David"/>
    <x v="48"/>
    <s v="Continuation"/>
    <s v="NANOCRYSTAL-BASED DYADS FOR SOLAR TO ELECTRIC ENERGY CONVERSION"/>
    <s v="Grant"/>
    <s v="SC-22.2"/>
    <s v="Basic Energy Sciences (BES)"/>
    <s v="Materials Sciences &amp; Engineering"/>
    <s v="Physical Behavior of Materials"/>
    <s v="09/01/2013 - 08/31/2016"/>
    <d v="2016-08-31T00:00:00"/>
    <s v="Other"/>
  </r>
  <r>
    <x v="250"/>
    <s v="Pittsburgh"/>
    <x v="38"/>
    <s v="USA"/>
    <s v="15213-2303"/>
    <x v="156"/>
    <s v="DE-SC0002313"/>
    <s v="Petek, Hrvoje"/>
    <x v="855"/>
    <s v="Continuation"/>
    <s v="Studies of Surface Adsorbate Electronic Structure and Femtochemistry at the Fundamental Length and Time Scales"/>
    <s v="Grant"/>
    <s v="SC-22.1"/>
    <s v="Basic Energy Sciences (BES)"/>
    <s v="Chemical Sciences, Geosciences, &amp; Biosciences"/>
    <s v="Chemical Physics Research: Condensed Phase and Interfacial Molecular Science (CPIMS)"/>
    <s v="08/15/2012 - 08/14/2015"/>
    <d v="2015-08-14T00:00:00"/>
    <s v="Other"/>
  </r>
  <r>
    <x v="250"/>
    <s v="Pittsburgh"/>
    <x v="38"/>
    <s v="USA"/>
    <s v="15213-2303"/>
    <x v="156"/>
    <s v="DE-FG02-02ER45998"/>
    <s v="Balazs, Anna"/>
    <x v="23"/>
    <s v="Continuation"/>
    <s v="Design and Synthesis of Structurally Tailored and Engineered  Macromolecular (STEM) Gels"/>
    <s v="Grant"/>
    <s v="SC-22.2"/>
    <s v="Basic Energy Sciences (BES)"/>
    <s v="Materials Sciences &amp; Engineering"/>
    <s v="Biomolecular Materials"/>
    <s v="11/15/2011 - 01/14/2015"/>
    <d v="2015-01-14T00:00:00"/>
    <s v="Other"/>
  </r>
  <r>
    <x v="251"/>
    <s v="Pittsburgh"/>
    <x v="38"/>
    <s v="USA"/>
    <s v="15213-3589"/>
    <x v="156"/>
    <s v="DE-SC0011114"/>
    <s v="Schneider, Jeff"/>
    <x v="856"/>
    <s v="New"/>
    <s v="Machine Learning Algorithms for Matching Theories, Simulations, and Observations in Cosmology"/>
    <s v="Grant"/>
    <s v="SC-21.1"/>
    <s v="Advanced Scientific Computing Research (ASCR)"/>
    <s v="Computational Science Research &amp; Partnerships (SciDAC)"/>
    <s v="Applied Mathematics"/>
    <s v="01/01/2014 - 12/31/2016"/>
    <d v="2016-12-31T00:00:00"/>
    <s v="Private Institution of Higher Education"/>
  </r>
  <r>
    <x v="250"/>
    <s v="Pittsburgh"/>
    <x v="38"/>
    <s v="USA"/>
    <s v="15213-2303"/>
    <x v="156"/>
    <s v="DE-FG02-04ER25618"/>
    <s v="Yotov, Ivan"/>
    <x v="857"/>
    <s v="Renewal"/>
    <s v="MODELING AND SIMULATION OF COUPLED COMPLEX MULTISCALE SUBSURFACE PHENOMENA"/>
    <s v="Grant"/>
    <s v="SC-21.1"/>
    <s v="Advanced Scientific Computing Research (ASCR)"/>
    <s v="Computational Science Research &amp; Partnerships (SciDAC)"/>
    <s v="Applied Mathematics"/>
    <s v="07/01/2014 - 06/30/2017"/>
    <d v="2017-06-30T00:00:00"/>
    <s v="Other"/>
  </r>
  <r>
    <x v="251"/>
    <s v="Pittsburgh"/>
    <x v="38"/>
    <s v="USA"/>
    <s v="15213-3589"/>
    <x v="156"/>
    <s v="DE-SC0010118"/>
    <s v="Paulini, Manfred"/>
    <x v="858"/>
    <s v="Continuation"/>
    <s v="Research in Experimental and Theoretical High Energy Physics"/>
    <s v="Grant"/>
    <s v="SC-25.1"/>
    <s v="High Energy Physics (HEP)"/>
    <s v="Research &amp; Technology"/>
    <s v="Theoretical High Energy Physics"/>
    <s v="05/01/2013 - 03/31/2016"/>
    <d v="2016-03-31T00:00:00"/>
    <s v="Private Institution of Higher Education"/>
  </r>
  <r>
    <x v="251"/>
    <s v="Pittsburgh"/>
    <x v="38"/>
    <s v="USA"/>
    <s v="15213-3589"/>
    <x v="156"/>
    <s v="DE-FG02-87ER40315"/>
    <s v="Franklin, Gregg"/>
    <x v="859"/>
    <s v="Renewal"/>
    <s v="EXPERIMENTAL MEDIUM ENERGY PHYSICS"/>
    <s v="Grant"/>
    <s v="SC-26.1"/>
    <s v="Nuclear Physics (NP)"/>
    <s v="Physics Research"/>
    <s v="Medium Energy Nuclear Physics"/>
    <s v="12/01/2013 - 11/30/2016"/>
    <d v="2016-11-30T00:00:00"/>
    <s v="Private Institution of Higher Education"/>
  </r>
  <r>
    <x v="250"/>
    <s v="Pittsburgh"/>
    <x v="38"/>
    <s v="USA"/>
    <s v="15213-2303"/>
    <x v="156"/>
    <s v="DE-SC0007914"/>
    <s v="Paolone, Vittorio"/>
    <x v="860"/>
    <s v="Continuation"/>
    <s v="Particle Physics at the University of Pittsburgh"/>
    <s v="Grant"/>
    <s v="SC-25.1"/>
    <s v="High Energy Physics (HEP)"/>
    <s v="Research &amp; Technology"/>
    <s v="Theoretical High Energy Physics"/>
    <s v="05/15/2012 - 03/31/2015"/>
    <d v="2015-03-31T00:00:00"/>
    <s v="Other"/>
  </r>
  <r>
    <x v="252"/>
    <s v="Bethlehem"/>
    <x v="38"/>
    <s v="USA"/>
    <s v="18015-3093"/>
    <x v="157"/>
    <s v="DE-SC0005010"/>
    <s v="Jain, Himanshu"/>
    <x v="1"/>
    <s v="No Cost Extension"/>
    <s v="Laser Fabrication of Active Single-Crystal Architecture in Glass"/>
    <s v="Grant"/>
    <s v="SC-22.2"/>
    <s v="Basic Energy Sciences (BES)"/>
    <s v="Materials Sciences &amp; Engineering"/>
    <s v="Synthesis and Processing Science"/>
    <s v="05/01/2010 - 07/31/2014"/>
    <d v="2014-07-31T00:00:00"/>
    <s v="Private Institution of Higher Education"/>
  </r>
  <r>
    <x v="252"/>
    <s v="Bethlehem"/>
    <x v="38"/>
    <s v="USA"/>
    <s v="18015-3093"/>
    <x v="157"/>
    <s v="DE-SC0010537"/>
    <s v="Schuster, Eugenio"/>
    <x v="861"/>
    <s v="Continuation"/>
    <s v="Control and Extension of ITER and Advanced Scenarios to Long Pulse in EAST and KSTAR"/>
    <s v="Cooperative Agreement"/>
    <s v="SC-24.2"/>
    <s v="Fusion Energy Sciences (FES)"/>
    <s v="Research"/>
    <s v="Burning Plasma Science: Foundations: Theory &amp; Simulation"/>
    <s v="08/15/2013 - 08/14/2016"/>
    <d v="2016-08-14T00:00:00"/>
    <s v="Private Institution of Higher Education"/>
  </r>
  <r>
    <x v="252"/>
    <s v="Bethlehem"/>
    <x v="38"/>
    <s v="USA"/>
    <s v="18015-3093"/>
    <x v="157"/>
    <s v="DE-SC0008605"/>
    <s v="Kritz, Arnold"/>
    <x v="5"/>
    <s v="Continuation"/>
    <s v="Partnership for Edge Physics Simulation (EPSI)"/>
    <s v="Cooperative Agreement"/>
    <s v="SC-24.2"/>
    <s v="Fusion Energy Sciences (FES)"/>
    <s v="Research"/>
    <s v="Burning Plasma Science: Foundations: Theory &amp; Simulation"/>
    <s v="08/01/2012 - 07/31/2017"/>
    <d v="2017-07-31T00:00:00"/>
    <s v="Private Institution of Higher Education"/>
  </r>
  <r>
    <x v="252"/>
    <s v="Bethlehem"/>
    <x v="38"/>
    <s v="USA"/>
    <s v="18015-3093"/>
    <x v="157"/>
    <s v="DE-SC0010615"/>
    <s v="Curtis, Frank"/>
    <x v="30"/>
    <s v="Continuation"/>
    <s v="Fast, Dynamic, and Scalable Algorithms for Large-Scale Constrained Optimization"/>
    <s v="Grant"/>
    <s v="SC-21.1"/>
    <s v="Advanced Scientific Computing Research (ASCR)"/>
    <s v="Computational Science Research &amp; Partnerships (SciDAC)"/>
    <s v="Applied Mathematics"/>
    <s v="07/15/2013 - 07/14/2018"/>
    <d v="2018-07-14T00:00:00"/>
    <s v="Private Institution of Higher Education"/>
  </r>
  <r>
    <x v="252"/>
    <s v="Bethlehem"/>
    <x v="38"/>
    <s v="USA"/>
    <s v="18015-3093"/>
    <x v="157"/>
    <s v="DE-SC0010661"/>
    <s v="Schuster, Eugenio"/>
    <x v="862"/>
    <s v="Continuation"/>
    <s v="Integrated Magnetic and Kinetic Profile Control for Advanced ITER Scenarios in DIII-D"/>
    <s v="Grant"/>
    <s v="SC-24.2"/>
    <s v="Fusion Energy Sciences (FES)"/>
    <s v="Research"/>
    <s v="Burning Plasma Science: Foundations: Advanced Tokamak"/>
    <s v="07/15/2013 - 07/14/2016"/>
    <d v="2016-07-14T00:00:00"/>
    <s v="Private Institution of Higher Education"/>
  </r>
  <r>
    <x v="252"/>
    <s v="Bethlehem"/>
    <x v="38"/>
    <s v="USA"/>
    <s v="18015-3093"/>
    <x v="157"/>
    <s v="DE-SC0009363"/>
    <s v="Vicic, David"/>
    <x v="226"/>
    <s v="Continuation"/>
    <s v="Development of Catalytic Alkylation and Fluoroalkylation Methods"/>
    <s v="Grant"/>
    <s v="SC-22.1"/>
    <s v="Basic Energy Sciences (BES)"/>
    <s v="Chemical Sciences, Geosciences, &amp; Biosciences"/>
    <s v="Catalysis Science"/>
    <s v="11/01/2012 - 10/31/2015"/>
    <d v="2015-10-31T00:00:00"/>
    <s v="Private Institution of Higher Education"/>
  </r>
  <r>
    <x v="252"/>
    <s v="Bethlehem"/>
    <x v="38"/>
    <s v="USA"/>
    <s v="18015-3093"/>
    <x v="157"/>
    <s v="DE-FG02-92ER54141"/>
    <s v="Kritz, Arnold"/>
    <x v="148"/>
    <s v="Continuation"/>
    <s v="Predicted Integrated Modeling of Heated Tokamak Plasmas"/>
    <s v="Grant"/>
    <s v="SC-24.2"/>
    <s v="Fusion Energy Sciences (FES)"/>
    <s v="Research"/>
    <s v="Burning Plasma Science: Foundations: Theory &amp; Simulation"/>
    <s v="03/01/2013 - 02/29/2016"/>
    <d v="2016-02-29T00:00:00"/>
    <s v="Private Institution of Higher Education"/>
  </r>
  <r>
    <x v="252"/>
    <s v="Bethlehem"/>
    <x v="38"/>
    <s v="USA"/>
    <s v="18015-3093"/>
    <x v="157"/>
    <s v="DE-FG02-07ER46463"/>
    <s v="Jagota, Anand"/>
    <x v="863"/>
    <s v="Continuation"/>
    <s v="Surface Mechanical Properties of Bio-Inspired Architectures"/>
    <s v="Grant"/>
    <s v="SC-22.2"/>
    <s v="Basic Energy Sciences (BES)"/>
    <s v="Materials Sciences &amp; Engineering"/>
    <s v="Biomolecular Materials"/>
    <s v="05/15/2013 - 05/14/2016"/>
    <d v="2016-05-14T00:00:00"/>
    <s v="Private Institution of Higher Education"/>
  </r>
  <r>
    <x v="252"/>
    <s v="Bethlehem"/>
    <x v="38"/>
    <s v="USA"/>
    <s v="18015-3093"/>
    <x v="157"/>
    <s v="DE-SC0005010"/>
    <s v="Jain, Himanshu"/>
    <x v="153"/>
    <s v="Renewal"/>
    <s v="Laser Fabrication of Active Single-Crystal Architecture in Glass"/>
    <s v="Grant"/>
    <s v="SC-22.2"/>
    <s v="Basic Energy Sciences (BES)"/>
    <s v="Materials Sciences &amp; Engineering"/>
    <s v="Synthesis and Processing Science"/>
    <s v="08/01/2014 - 07/31/2016"/>
    <d v="2016-07-31T00:00:00"/>
    <s v="Private Institution of Higher Education"/>
  </r>
  <r>
    <x v="252"/>
    <s v="Bethlehem"/>
    <x v="38"/>
    <s v="USA"/>
    <s v="18015-3093"/>
    <x v="157"/>
    <s v="DE-FG02-05ER15720"/>
    <s v="Regen, Steven"/>
    <x v="297"/>
    <s v="Renewal"/>
    <s v="Hyperthin Membranes For Gas Separations"/>
    <s v="Grant"/>
    <s v="SC-22.1"/>
    <s v="Basic Energy Sciences (BES)"/>
    <s v="Chemical Sciences, Geosciences, &amp; Biosciences"/>
    <s v="Separations and Analysis"/>
    <s v="06/15/2014 - 06/14/2017"/>
    <d v="2017-06-14T00:00:00"/>
    <s v="Private Institution of Higher Education"/>
  </r>
  <r>
    <x v="253"/>
    <s v="Mayaguez"/>
    <x v="39"/>
    <s v="Puerto Rico (USA)"/>
    <s v="00681-9001"/>
    <x v="158"/>
    <s v="DE-SC0010524"/>
    <s v="Mendez, Hector"/>
    <x v="1"/>
    <s v="No Cost Extension"/>
    <s v="UPR/Mayaguez High Energy Physics"/>
    <s v="Grant"/>
    <s v="SC-25"/>
    <s v="High Energy Physics (HEP)"/>
    <m/>
    <s v="None"/>
    <s v="08/01/2013 - 07/31/2014"/>
    <d v="2014-07-31T00:00:00"/>
    <s v="Public/State Controlled Institution of Higher Education"/>
  </r>
  <r>
    <x v="254"/>
    <s v="San Juan"/>
    <x v="39"/>
    <s v="Puerto Rico (USA)"/>
    <s v="00936-4984"/>
    <x v="158"/>
    <s v="DE-FG02-08ER46526"/>
    <s v="Katiyar, Ram"/>
    <x v="1"/>
    <s v="No Cost Extension"/>
    <s v="DEVELOPMENT AND UNDERSTANDING OF MULTIFUNCTIONAL NANOSTRUCTURES FOR SPINTRONICS AND MAGNETOELECTRICS APPLICATIONS"/>
    <s v="Grant"/>
    <s v="SC-22.2"/>
    <s v="Basic Energy Sciences (BES)"/>
    <s v="Materials Sciences &amp; Engineering"/>
    <s v="EPSCoR-Experimental Program to Stimulate Competitive Research"/>
    <s v="09/01/2011 - 08/31/2015"/>
    <d v="2015-08-31T00:00:00"/>
    <s v="Public/State Controlled Institution of Higher Education"/>
  </r>
  <r>
    <x v="255"/>
    <s v="Providence"/>
    <x v="40"/>
    <s v="USA"/>
    <s v="02912-2912"/>
    <x v="159"/>
    <s v="DE-SC0008553"/>
    <s v="Shu, Chi-Wang"/>
    <x v="1"/>
    <s v="Award Revision"/>
    <s v="Partnership for Edge Physics Simulation (EPSI)"/>
    <s v="Cooperative Agreement"/>
    <s v="SC-24.2"/>
    <s v="Fusion Energy Sciences (FES)"/>
    <s v="Research"/>
    <s v="None"/>
    <s v="08/01/2012 - 07/31/2014"/>
    <d v="2014-07-31T00:00:00"/>
    <s v="Private Institution of Higher Education"/>
  </r>
  <r>
    <x v="255"/>
    <s v="Providence"/>
    <x v="40"/>
    <s v="USA"/>
    <s v="02912-2912"/>
    <x v="159"/>
    <s v="DE-SC0008553"/>
    <s v="Shu, Chi-Wang"/>
    <x v="1"/>
    <s v="No Cost Extension"/>
    <s v="Partnership for Edge Physics Simulation (EPSI)"/>
    <s v="Cooperative Agreement"/>
    <s v="SC-24.2"/>
    <s v="Fusion Energy Sciences (FES)"/>
    <s v="Research"/>
    <s v="None"/>
    <s v="08/01/2012 - 07/31/2014"/>
    <d v="2014-07-31T00:00:00"/>
    <s v="Private Institution of Higher Education"/>
  </r>
  <r>
    <x v="255"/>
    <s v="Providence"/>
    <x v="40"/>
    <s v="USA"/>
    <s v="02912-2912"/>
    <x v="159"/>
    <s v="DE-SC0011111"/>
    <s v="Lee, Jung-Eun"/>
    <x v="864"/>
    <s v="New"/>
    <s v="Collaborative Research on Ecophysiological Controls on Amazonian Precipitation Seasonality and Variability"/>
    <s v="Grant"/>
    <s v="SC-23.1"/>
    <s v="Biological and Environmental Research (BER)"/>
    <s v="Climate and Environmental Science"/>
    <s v="Terrestrial Ecosystem Science"/>
    <s v="01/01/2014 - 12/31/2016"/>
    <d v="2016-12-31T00:00:00"/>
    <s v="Private Institution of Higher Education"/>
  </r>
  <r>
    <x v="255"/>
    <s v="Providence"/>
    <x v="40"/>
    <s v="USA"/>
    <s v="02912-2912"/>
    <x v="159"/>
    <s v="DE-SC0001082"/>
    <s v="Diebold, Gerald"/>
    <x v="6"/>
    <s v="Continuation"/>
    <s v="Optical Mass Spectrometer and Photoacoustics"/>
    <s v="Grant"/>
    <s v="SC-22.1"/>
    <s v="Basic Energy Sciences (BES)"/>
    <s v="Chemical Sciences, Geosciences, &amp; Biosciences"/>
    <s v="Separations and Analysis"/>
    <s v="04/15/2012 - 04/14/2015"/>
    <d v="2015-04-14T00:00:00"/>
    <s v="Private Institution of Higher Education"/>
  </r>
  <r>
    <x v="255"/>
    <s v="Providence"/>
    <x v="40"/>
    <s v="USA"/>
    <s v="02912-2912"/>
    <x v="159"/>
    <s v="DE-SC0005242"/>
    <s v="Sheldon, Brian"/>
    <x v="119"/>
    <s v="Continuation"/>
    <s v="Understanding and Controlling Toughening Mechanisms in Nanotube Reinforced Ceramic Coatings"/>
    <s v="Grant"/>
    <s v="SC-22.2"/>
    <s v="Basic Energy Sciences (BES)"/>
    <s v="Materials Sciences &amp; Engineering"/>
    <s v="Mechanical Behavior and Radiation Effects"/>
    <s v="09/01/2013 - 08/31/2016"/>
    <d v="2016-08-31T00:00:00"/>
    <s v="Private Institution of Higher Education"/>
  </r>
  <r>
    <x v="255"/>
    <s v="Providence"/>
    <x v="40"/>
    <s v="USA"/>
    <s v="02912-2912"/>
    <x v="159"/>
    <s v="DE-SC0008799"/>
    <s v="Chason, Eric"/>
    <x v="22"/>
    <s v="Continuation"/>
    <s v="A Unified Understanding of Residual Stress in Thin Films: Kinetic Models, Experiments and Simulations"/>
    <s v="Grant"/>
    <s v="SC-22.2"/>
    <s v="Basic Energy Sciences (BES)"/>
    <s v="Materials Sciences &amp; Engineering"/>
    <s v="Synthesis and Processing Science"/>
    <s v="09/01/2012 - 02/29/2016"/>
    <d v="2016-02-29T00:00:00"/>
    <s v="Private Institution of Higher Education"/>
  </r>
  <r>
    <x v="255"/>
    <s v="Providence"/>
    <x v="40"/>
    <s v="USA"/>
    <s v="02912-2912"/>
    <x v="159"/>
    <s v="DE-SC0006887"/>
    <s v="Volovich, Anastasia"/>
    <x v="30"/>
    <s v="Continuation"/>
    <s v="Miracles in Scattering Amplitudes: from QCD to Gravity"/>
    <s v="Grant"/>
    <s v="SC-25.1"/>
    <s v="High Energy Physics (HEP)"/>
    <s v="Research &amp; Technology"/>
    <s v="Theoretical High Energy Physics"/>
    <s v="07/15/2011 - 07/14/2016"/>
    <d v="2016-07-14T00:00:00"/>
    <s v="Private Institution of Higher Education"/>
  </r>
  <r>
    <x v="255"/>
    <s v="Providence"/>
    <x v="40"/>
    <s v="USA"/>
    <s v="02912-2912"/>
    <x v="159"/>
    <s v="DE-SC0010539"/>
    <s v="Dupuis, Paul"/>
    <x v="865"/>
    <s v="Continuation"/>
    <s v="Mathematical Foundations for Uncertainty Quantification in Materials Design"/>
    <s v="Grant"/>
    <s v="SC-21.1"/>
    <s v="Advanced Scientific Computing Research (ASCR)"/>
    <s v="Computational Science Research &amp; Partnerships (SciDAC)"/>
    <s v="Applied Mathematics"/>
    <s v="09/01/2013 - 08/31/2016"/>
    <d v="2016-08-31T00:00:00"/>
    <s v="Private Institution of Higher Education"/>
  </r>
  <r>
    <x v="255"/>
    <s v="Providence"/>
    <x v="40"/>
    <s v="USA"/>
    <s v="02912-2912"/>
    <x v="159"/>
    <s v="DE-SC0012297"/>
    <s v="Dell'Antonio, Ian"/>
    <x v="104"/>
    <s v="New"/>
    <s v="Modeling and Correcting Systematic Errors in the Weak Gravitational Lensing Calibration of Galaxy Cluster Masses with LSST"/>
    <s v="Grant"/>
    <s v="SC-25.1"/>
    <s v="High Energy Physics (HEP)"/>
    <s v="Research &amp; Technology"/>
    <s v="Cosmic Frontier Experimental Research"/>
    <s v="05/01/2014 - 03/31/2017"/>
    <d v="2017-03-31T00:00:00"/>
    <s v="Private Institution of Higher Education"/>
  </r>
  <r>
    <x v="255"/>
    <s v="Providence"/>
    <x v="40"/>
    <s v="USA"/>
    <s v="02912-2912"/>
    <x v="159"/>
    <s v="DE-SC0006979"/>
    <s v="Wang, Lai-Sheng"/>
    <x v="105"/>
    <s v="Renewal"/>
    <s v="Probing the Actinide-Ligand Binding and the Electronic Structure of Gaseous Actinide Molecules and Clusters Using Anion Photoelectron Spectroscopy"/>
    <s v="Grant"/>
    <s v="SC-22.1"/>
    <s v="Basic Energy Sciences (BES)"/>
    <s v="Chemical Sciences, Geosciences, &amp; Biosciences"/>
    <s v="Heavy Element Chemistry"/>
    <s v="09/01/2014 - 08/31/2016"/>
    <d v="2016-08-31T00:00:00"/>
    <s v="Private Institution of Higher Education"/>
  </r>
  <r>
    <x v="255"/>
    <s v="Providence"/>
    <x v="40"/>
    <s v="USA"/>
    <s v="02912-2912"/>
    <x v="159"/>
    <s v="DE-SC0009247"/>
    <s v="Maxey, Martin"/>
    <x v="153"/>
    <s v="Continuation"/>
    <s v="Modeling Mesoscale Processes of Scalable Synthesis"/>
    <s v="Cooperative Agreement"/>
    <s v="SC-21.1"/>
    <s v="Advanced Scientific Computing Research (ASCR)"/>
    <s v="Computational Science Research &amp; Partnerships (SciDAC)"/>
    <s v="Applied Mathematics"/>
    <s v="12/01/2012 - 11/30/2017"/>
    <d v="2017-11-30T00:00:00"/>
    <s v="Private Institution of Higher Education"/>
  </r>
  <r>
    <x v="255"/>
    <s v="Providence"/>
    <x v="40"/>
    <s v="USA"/>
    <s v="02912-2912"/>
    <x v="159"/>
    <s v="DE-FG02-07ER46387"/>
    <s v="Nurmikko, Arto"/>
    <x v="348"/>
    <s v="Renewal"/>
    <s v="Colloidal Semiconductor Dense Films for Red, Green, and Blue Lasers"/>
    <s v="Grant"/>
    <s v="SC-22.2"/>
    <s v="Basic Energy Sciences (BES)"/>
    <s v="Materials Sciences &amp; Engineering"/>
    <s v="Physical Behavior of Materials"/>
    <s v="01/01/2014 - 12/31/2016"/>
    <d v="2016-12-31T00:00:00"/>
    <s v="Private Institution of Higher Education"/>
  </r>
  <r>
    <x v="255"/>
    <s v="Providence"/>
    <x v="40"/>
    <s v="USA"/>
    <s v="02912-2912"/>
    <x v="159"/>
    <s v="DE-FG02-08ER15937"/>
    <s v="Rose-Petruck, Christoph"/>
    <x v="348"/>
    <s v="Renewal"/>
    <s v="Spatial Frequency X-Ray Heterodye Imaging of Micro and Nano Structured Materials and Their Time-Resolved Dynamics"/>
    <s v="Grant"/>
    <s v="SC-22.1"/>
    <s v="Basic Energy Sciences (BES)"/>
    <s v="Chemical Sciences, Geosciences, &amp; Biosciences"/>
    <s v="Atomic, Molecular, and Optical Sciences"/>
    <s v="07/01/2014 - 06/30/2017"/>
    <d v="2017-06-30T00:00:00"/>
    <s v="Private Institution of Higher Education"/>
  </r>
  <r>
    <x v="255"/>
    <s v="Providence"/>
    <x v="40"/>
    <s v="USA"/>
    <s v="02912-2912"/>
    <x v="159"/>
    <s v="DE-FG02-08ER25863"/>
    <s v="Shu, Chi-Wang"/>
    <x v="866"/>
    <s v="Renewal"/>
    <s v="High Order Discontinuous Galerkin Method:Superconvergence, Singularities and Energy-conserving Schemes"/>
    <s v="Grant"/>
    <s v="SC-21.1"/>
    <s v="Advanced Scientific Computing Research (ASCR)"/>
    <s v="Computational Science Research &amp; Partnerships (SciDAC)"/>
    <s v="Applied Mathematics"/>
    <s v="08/15/2014 - 08/14/2017"/>
    <d v="2017-08-14T00:00:00"/>
    <s v="Private Institution of Higher Education"/>
  </r>
  <r>
    <x v="255"/>
    <s v="Providence"/>
    <x v="40"/>
    <s v="USA"/>
    <s v="02912-2912"/>
    <x v="159"/>
    <s v="DE-SC0010010"/>
    <s v="Cutts, David"/>
    <x v="867"/>
    <s v="Continuation"/>
    <s v="A Research Program in Theoretical and Experimental High Energy Physics"/>
    <s v="Grant"/>
    <s v="SC-25.1"/>
    <s v="High Energy Physics (HEP)"/>
    <s v="Research &amp; Technology"/>
    <s v="Energy Frontier Experimental Research"/>
    <s v="05/01/2013 - 03/31/2016"/>
    <d v="2016-03-31T00:00:00"/>
    <s v="Private Institution of Higher Education"/>
  </r>
  <r>
    <x v="255"/>
    <s v="Providence"/>
    <x v="40"/>
    <s v="USA"/>
    <s v="02912-2912"/>
    <x v="159"/>
    <s v="DE-SC0007074"/>
    <s v="Guduru, Pradeep"/>
    <x v="165"/>
    <s v="Renewal"/>
    <s v="Fundamental Investigations of Mechanical and Chemical Degradation Mechanisms in Lithium Ion Battery Materials"/>
    <s v="Grant"/>
    <s v="SC-22.2"/>
    <s v="Basic Energy Sciences (BES)"/>
    <s v="Materials Sciences &amp; Engineering"/>
    <s v="EPSCoR-Experimental Program to Stimulate Competitive Research"/>
    <s v="09/15/2014 - 09/14/2017"/>
    <d v="2017-09-14T00:00:00"/>
    <s v="Private Institution of Higher Education"/>
  </r>
  <r>
    <x v="256"/>
    <s v="Kingston"/>
    <x v="40"/>
    <s v="USA"/>
    <s v="02881-1967"/>
    <x v="160"/>
    <s v="DE-SC0005432"/>
    <s v="Rothstein, Lewis"/>
    <x v="1"/>
    <s v="No Cost Extension"/>
    <s v="Unviersity of Rhode Island Regional Earth System Center"/>
    <s v="Grant"/>
    <s v="SC-23.2"/>
    <s v="Biological and Environmental Research (BER)"/>
    <s v="Biological Systems Science"/>
    <s v="None"/>
    <s v="09/15/2010 - 12/31/2014"/>
    <d v="2014-12-31T00:00:00"/>
    <s v="Public/State Controlled Institution of Higher Education"/>
  </r>
  <r>
    <x v="257"/>
    <s v="West Kingston"/>
    <x v="40"/>
    <s v="USA"/>
    <s v="02892-1502"/>
    <x v="160"/>
    <s v="DE-SC0012418"/>
    <s v="Van Wijk, Klaas"/>
    <x v="27"/>
    <s v="New"/>
    <s v="2014 Mitochondria and Chloroplasts GRC"/>
    <s v="Grant"/>
    <s v="SC-22.1"/>
    <s v="Basic Energy Sciences (BES)"/>
    <s v="Chemical Sciences, Geosciences, &amp; Biosciences"/>
    <s v="Photosynthetic Systems"/>
    <s v="07/01/2014 - 12/31/2014"/>
    <d v="2014-12-31T00:00:00"/>
    <s v="Nonprofit with 501C3 IRS status (other than Institution of Higher Education)"/>
  </r>
  <r>
    <x v="257"/>
    <s v="West Kingston"/>
    <x v="40"/>
    <s v="USA"/>
    <s v="02892-1502"/>
    <x v="160"/>
    <s v="DE-SC0012151"/>
    <s v="Messersmith, Phillip"/>
    <x v="166"/>
    <s v="New"/>
    <s v="2014 Bioinspired Materials Gordon Research Conference and Seminar"/>
    <s v="Grant"/>
    <s v="SC-22.2"/>
    <s v="Basic Energy Sciences (BES)"/>
    <s v="Materials Sciences &amp; Engineering"/>
    <s v="Biomolecular Materials"/>
    <s v="06/15/2014 - 06/14/2015"/>
    <d v="2015-06-14T00:00:00"/>
    <s v="Nonprofit with 501C3 IRS status (other than Institution of Higher Education)"/>
  </r>
  <r>
    <x v="257"/>
    <s v="West Kingston"/>
    <x v="40"/>
    <s v="USA"/>
    <s v="02892-1502"/>
    <x v="160"/>
    <s v="DE-SC0011770"/>
    <s v="Wetzel, Christian"/>
    <x v="166"/>
    <s v="New"/>
    <s v="2014 Defects in Semiconductors GRC and GRS"/>
    <s v="Grant"/>
    <s v="SC-22.2"/>
    <s v="Basic Energy Sciences (BES)"/>
    <s v="Materials Sciences &amp; Engineering"/>
    <s v="Physical Behavior of Materials"/>
    <s v="05/01/2014 - 09/30/2014"/>
    <d v="2014-09-30T00:00:00"/>
    <s v="Nonprofit with 501C3 IRS status (other than Institution of Higher Education)"/>
  </r>
  <r>
    <x v="257"/>
    <s v="West Kingston"/>
    <x v="40"/>
    <s v="USA"/>
    <s v="02892-1502"/>
    <x v="160"/>
    <s v="DE-SC0011967"/>
    <s v="Rogers, Robin"/>
    <x v="166"/>
    <s v="New"/>
    <s v="2014 Gordon Research Conference on Ionic Liquids, ¿Ionic Liquids: Solvents, Materials, or Medicines?&quot;"/>
    <s v="Grant"/>
    <s v="SC-22.1"/>
    <s v="Basic Energy Sciences (BES)"/>
    <s v="Chemical Sciences, Geosciences, &amp; Biosciences"/>
    <s v="Separations and Analysis"/>
    <s v="06/15/2014 - 06/14/2015"/>
    <d v="2015-06-14T00:00:00"/>
    <s v="Nonprofit with 501C3 IRS status (other than Institution of Higher Education)"/>
  </r>
  <r>
    <x v="257"/>
    <s v="West Kingston"/>
    <x v="40"/>
    <s v="USA"/>
    <s v="02892-1502"/>
    <x v="160"/>
    <s v="DE-SC0012142"/>
    <s v="Brongersma, Mark"/>
    <x v="166"/>
    <s v="New"/>
    <s v="2014 Plasmonics Gordon Research Conference, July 6-11, 2014"/>
    <s v="Grant"/>
    <s v="SC-22.2"/>
    <s v="Basic Energy Sciences (BES)"/>
    <s v="Materials Sciences &amp; Engineering"/>
    <s v="Physical Behavior of Materials"/>
    <s v="07/01/2014 - 08/14/2014"/>
    <d v="2014-08-14T00:00:00"/>
    <s v="Nonprofit with 501C3 IRS status (other than Institution of Higher Education)"/>
  </r>
  <r>
    <x v="257"/>
    <s v="West Kingston"/>
    <x v="40"/>
    <s v="USA"/>
    <s v="02892-1502"/>
    <x v="160"/>
    <s v="DE-SC0011618"/>
    <s v="Weiss, Emily"/>
    <x v="669"/>
    <s v="New"/>
    <s v="2014 Colloidal Semiconductor Nanocrystal Gordon Research Conference"/>
    <s v="Grant"/>
    <s v="SC-22.1"/>
    <s v="Basic Energy Sciences (BES)"/>
    <s v="Chemical Sciences, Geosciences, &amp; Biosciences"/>
    <s v="Solar Photochemistry"/>
    <s v="05/15/2014 - 05/14/2015"/>
    <d v="2015-05-14T00:00:00"/>
    <s v="Nonprofit with 501C3 IRS status (other than Institution of Higher Education)"/>
  </r>
  <r>
    <x v="257"/>
    <s v="West Kingston"/>
    <x v="40"/>
    <s v="USA"/>
    <s v="02892-1502"/>
    <x v="160"/>
    <s v="DE-SC0012435"/>
    <s v="Elliott, C. Michael"/>
    <x v="669"/>
    <s v="New"/>
    <s v="2014 Electron Donor-Acceptor Interactions Gordon Research Conference and Gordon Research Seminar"/>
    <s v="Grant"/>
    <s v="SC-22.1"/>
    <s v="Basic Energy Sciences (BES)"/>
    <s v="Chemical Sciences, Geosciences, &amp; Biosciences"/>
    <s v="Solar Photochemistry"/>
    <s v="07/01/2014 - 06/30/2015"/>
    <d v="2015-06-30T00:00:00"/>
    <s v="Nonprofit with 501C3 IRS status (other than Institution of Higher Education)"/>
  </r>
  <r>
    <x v="257"/>
    <s v="West Kingston"/>
    <x v="40"/>
    <s v="USA"/>
    <s v="02892-1502"/>
    <x v="160"/>
    <s v="DE-SC0012148"/>
    <s v="Ribbe, Markus"/>
    <x v="669"/>
    <s v="New"/>
    <s v="2014 Iron-Sulfur Enzymes Gordon Research Conference"/>
    <s v="Grant"/>
    <s v="SC-22.1"/>
    <s v="Basic Energy Sciences (BES)"/>
    <s v="Chemical Sciences, Geosciences, &amp; Biosciences"/>
    <s v="Physical Biosciences"/>
    <s v="06/01/2014 - 11/30/2014"/>
    <d v="2014-11-30T00:00:00"/>
    <s v="Nonprofit with 501C3 IRS status (other than Institution of Higher Education)"/>
  </r>
  <r>
    <x v="257"/>
    <s v="West Kingston"/>
    <x v="40"/>
    <s v="USA"/>
    <s v="02892-1502"/>
    <x v="160"/>
    <s v="DE-SC0011913"/>
    <s v="Tobias, Douglas"/>
    <x v="868"/>
    <s v="New"/>
    <s v="2014 Water &amp; Aqueous Solutions Gordon Research Conference and Gordon Research Seminar"/>
    <s v="Grant"/>
    <s v="SC-22.1"/>
    <s v="Basic Energy Sciences (BES)"/>
    <s v="Chemical Sciences, Geosciences, &amp; Biosciences"/>
    <s v="Chemical Physics Research: Condensed Phase and Interfacial Molecular Science (CPIMS)"/>
    <s v="07/01/2014 - 06/30/2015"/>
    <d v="2015-06-30T00:00:00"/>
    <s v="Nonprofit with 501C3 IRS status (other than Institution of Higher Education)"/>
  </r>
  <r>
    <x v="257"/>
    <s v="West Kingston"/>
    <x v="40"/>
    <s v="USA"/>
    <s v="02892-1502"/>
    <x v="160"/>
    <s v="DE-SC0012419"/>
    <s v="Gillaspy, Glenda"/>
    <x v="868"/>
    <s v="New"/>
    <s v="2015 Plant Lipids Gordon Research Conference/Gordon Research Seminar, January 31 - February 6, 2015"/>
    <s v="Grant"/>
    <s v="SC-22.1"/>
    <s v="Basic Energy Sciences (BES)"/>
    <s v="Chemical Sciences, Geosciences, &amp; Biosciences"/>
    <s v="Physical Biosciences"/>
    <s v="09/01/2014 - 08/31/2015"/>
    <d v="2015-08-31T00:00:00"/>
    <s v="Nonprofit with 501C3 IRS status (other than Institution of Higher Education)"/>
  </r>
  <r>
    <x v="257"/>
    <s v="West Kingston"/>
    <x v="40"/>
    <s v="USA"/>
    <s v="02892-1502"/>
    <x v="160"/>
    <s v="DE-SC0011767"/>
    <s v="Hammes-Schiffer, Sharon"/>
    <x v="15"/>
    <s v="New"/>
    <s v="2014 Atomic and Molecular Interactions Gordon Research Conference and Gordon Research Seminar"/>
    <s v="Grant"/>
    <s v="SC-22.1"/>
    <s v="Basic Energy Sciences (BES)"/>
    <s v="Chemical Sciences, Geosciences, &amp; Biosciences"/>
    <s v="Chemical Physics Research: Gas Phase Chemical Physics (GPCP)"/>
    <s v="06/01/2014 - 05/31/2015"/>
    <d v="2015-05-31T00:00:00"/>
    <s v="Nonprofit with 501C3 IRS status (other than Institution of Higher Education)"/>
  </r>
  <r>
    <x v="257"/>
    <s v="West Kingston"/>
    <x v="40"/>
    <s v="USA"/>
    <s v="02892-1502"/>
    <x v="160"/>
    <s v="DE-SC0011994"/>
    <s v="Regalbuto, John"/>
    <x v="15"/>
    <s v="New"/>
    <s v="2014 Catalysis Gordon Research Conference"/>
    <s v="Grant"/>
    <s v="SC-22.1"/>
    <s v="Basic Energy Sciences (BES)"/>
    <s v="Chemical Sciences, Geosciences, &amp; Biosciences"/>
    <s v="Catalysis Science"/>
    <s v="04/01/2014 - 03/31/2015"/>
    <d v="2015-03-31T00:00:00"/>
    <s v="Nonprofit with 501C3 IRS status (other than Institution of Higher Education)"/>
  </r>
  <r>
    <x v="257"/>
    <s v="West Kingston"/>
    <x v="40"/>
    <s v="USA"/>
    <s v="02892-1502"/>
    <x v="160"/>
    <s v="DE-SC0012119"/>
    <s v="Hanson, David"/>
    <x v="15"/>
    <s v="New"/>
    <s v="2014 CO2 Assimilation in Plants:Genome to Biome Gordon Research Conference and Seminar"/>
    <s v="Grant"/>
    <s v="SC-22.1"/>
    <s v="Basic Energy Sciences (BES)"/>
    <s v="Chemical Sciences, Geosciences, &amp; Biosciences"/>
    <s v="Photosynthetic Systems"/>
    <s v="06/01/2014 - 05/31/2015"/>
    <d v="2015-05-31T00:00:00"/>
    <s v="Nonprofit with 501C3 IRS status (other than Institution of Higher Education)"/>
  </r>
  <r>
    <x v="257"/>
    <s v="West Kingston"/>
    <x v="40"/>
    <s v="USA"/>
    <s v="02892-1502"/>
    <x v="160"/>
    <s v="DE-SC0012078"/>
    <s v="Armitage, Norman Peter"/>
    <x v="15"/>
    <s v="New"/>
    <s v="2014 Correlated Electron Systems Gordon Research Conference"/>
    <s v="Grant"/>
    <s v="SC-22.2"/>
    <s v="Basic Energy Sciences (BES)"/>
    <s v="Materials Sciences &amp; Engineering"/>
    <s v="Theoretical Condensed Matter Physics"/>
    <s v="06/01/2014 - 05/31/2015"/>
    <d v="2015-05-31T00:00:00"/>
    <s v="Nonprofit with 501C3 IRS status (other than Institution of Higher Education)"/>
  </r>
  <r>
    <x v="257"/>
    <s v="West Kingston"/>
    <x v="40"/>
    <s v="USA"/>
    <s v="02892-1502"/>
    <x v="160"/>
    <s v="DE-SC0012010"/>
    <s v="Tchelepi, Hamdi"/>
    <x v="15"/>
    <s v="New"/>
    <s v="2014 Flow &amp; Transport in Permeable Media Gordon Research Conference and Seminar"/>
    <s v="Grant"/>
    <s v="SC-22.1"/>
    <s v="Basic Energy Sciences (BES)"/>
    <s v="Chemical Sciences, Geosciences, &amp; Biosciences"/>
    <s v="Separations and Analysis"/>
    <s v="06/01/2014 - 05/31/2015"/>
    <d v="2015-05-31T00:00:00"/>
    <s v="Nonprofit with 501C3 IRS status (other than Institution of Higher Education)"/>
  </r>
  <r>
    <x v="257"/>
    <s v="West Kingston"/>
    <x v="40"/>
    <s v="USA"/>
    <s v="02892-1502"/>
    <x v="160"/>
    <s v="DE-SC0011914"/>
    <s v="White-Ziegler, Christine"/>
    <x v="15"/>
    <s v="New"/>
    <s v="2014 Microbial Stress Response GRC and GRS"/>
    <s v="Grant"/>
    <s v="SC-23.2"/>
    <s v="Biological and Environmental Research (BER)"/>
    <s v="Biological Systems Science"/>
    <s v="Foundational Genomics Research"/>
    <s v="06/15/2014 - 06/14/2015"/>
    <d v="2015-06-14T00:00:00"/>
    <s v="Nonprofit with 501C3 IRS status (other than Institution of Higher Education)"/>
  </r>
  <r>
    <x v="257"/>
    <s v="West Kingston"/>
    <x v="40"/>
    <s v="USA"/>
    <s v="02892-1502"/>
    <x v="160"/>
    <s v="DE-SC0011764"/>
    <s v="Vilesov, Andrey"/>
    <x v="15"/>
    <s v="New"/>
    <s v="2014 Molecular and Ionic Clusters Gordon Research Conference and Gordon Research Seminar"/>
    <s v="Grant"/>
    <s v="SC-22.1"/>
    <s v="Basic Energy Sciences (BES)"/>
    <s v="Chemical Sciences, Geosciences, &amp; Biosciences"/>
    <s v="Chemical Physics Research: Computational and Theoretical Chemistry (CTC)"/>
    <s v="04/15/2014 - 04/14/2015"/>
    <d v="2015-04-14T00:00:00"/>
    <s v="Nonprofit with 501C3 IRS status (other than Institution of Higher Education)"/>
  </r>
  <r>
    <x v="257"/>
    <s v="West Kingston"/>
    <x v="40"/>
    <s v="USA"/>
    <s v="02892-1502"/>
    <x v="160"/>
    <s v="DE-SC0012417"/>
    <s v="Kramer, David"/>
    <x v="15"/>
    <s v="New"/>
    <s v="2014 Photosynthesis Gordon Research Conference"/>
    <s v="Grant"/>
    <s v="SC-22.1"/>
    <s v="Basic Energy Sciences (BES)"/>
    <s v="Chemical Sciences, Geosciences, &amp; Biosciences"/>
    <s v="Photosynthetic Systems"/>
    <s v="07/15/2014 - 12/31/2014"/>
    <d v="2014-12-31T00:00:00"/>
    <s v="Nonprofit with 501C3 IRS status (other than Institution of Higher Education)"/>
  </r>
  <r>
    <x v="257"/>
    <s v="West Kingston"/>
    <x v="40"/>
    <s v="USA"/>
    <s v="02892-1502"/>
    <x v="160"/>
    <s v="DE-SC0011966"/>
    <s v="Zhu, Wenlu"/>
    <x v="15"/>
    <s v="New"/>
    <s v="2014 Rock Deformation Gordon Research Conference and Gordon Research Seminar"/>
    <s v="Grant"/>
    <s v="SC-22.1"/>
    <s v="Basic Energy Sciences (BES)"/>
    <s v="Chemical Sciences, Geosciences, &amp; Biosciences"/>
    <s v="Separations and Analysis"/>
    <s v="06/01/2014 - 05/31/2015"/>
    <d v="2015-05-31T00:00:00"/>
    <s v="Nonprofit with 501C3 IRS status (other than Institution of Higher Education)"/>
  </r>
  <r>
    <x v="257"/>
    <s v="West Kingston"/>
    <x v="40"/>
    <s v="USA"/>
    <s v="02892-1502"/>
    <x v="160"/>
    <s v="DE-SC0011700"/>
    <s v="LaVerne, Jay"/>
    <x v="869"/>
    <s v="New"/>
    <s v="2014 Radiation Chemistry Gordon Research Conference and Gordon Research Seminar"/>
    <s v="Grant"/>
    <s v="SC-22.1"/>
    <s v="Basic Energy Sciences (BES)"/>
    <s v="Chemical Sciences, Geosciences, &amp; Biosciences"/>
    <s v="Chemical Physics Research: Condensed Phase and Interfacial Molecular Science (CPIMS)"/>
    <s v="06/01/2014 - 05/31/2015"/>
    <d v="2015-05-31T00:00:00"/>
    <s v="Nonprofit with 501C3 IRS status (other than Institution of Higher Education)"/>
  </r>
  <r>
    <x v="257"/>
    <s v="West Kingston"/>
    <x v="40"/>
    <s v="USA"/>
    <s v="02892-1502"/>
    <x v="160"/>
    <s v="DE-SC0011326"/>
    <s v="Wasielewski, Michael"/>
    <x v="870"/>
    <s v="New"/>
    <s v="2014 Renewable Energy:  Solar Fuels Gordon Research Conference and Gordon Research Seminar"/>
    <s v="Grant"/>
    <s v="SC-22.1"/>
    <s v="Basic Energy Sciences (BES)"/>
    <s v="Chemical Sciences, Geosciences, &amp; Biosciences"/>
    <s v="Solar Photochemistry"/>
    <s v="12/01/2013 - 11/30/2014"/>
    <d v="2014-11-30T00:00:00"/>
    <s v="Nonprofit with 501C3 IRS status (other than Institution of Higher Education)"/>
  </r>
  <r>
    <x v="257"/>
    <s v="West Kingston"/>
    <x v="40"/>
    <s v="USA"/>
    <s v="02892-1502"/>
    <x v="160"/>
    <s v="DE-SC0011550"/>
    <s v="Lodge, Jennifer"/>
    <x v="871"/>
    <s v="New"/>
    <s v="2014 Cellular and Molecular Fungal Biology Gordon Research Conference"/>
    <s v="Grant"/>
    <s v="SC-23.2"/>
    <s v="Biological and Environmental Research (BER)"/>
    <s v="Biological Systems Science"/>
    <s v="Metabolic Synthesis and Conversion"/>
    <s v="05/01/2014 - 04/30/2015"/>
    <d v="2015-04-30T00:00:00"/>
    <s v="Nonprofit with 501C3 IRS status (other than Institution of Higher Education)"/>
  </r>
  <r>
    <x v="257"/>
    <s v="West Kingston"/>
    <x v="40"/>
    <s v="USA"/>
    <s v="02892-1502"/>
    <x v="160"/>
    <s v="DE-SC0012436"/>
    <s v="Hanson, Thomas"/>
    <x v="872"/>
    <s v="New"/>
    <s v="2014 Molecular Basis of Microbial One-Carbon Metabolism Gordon Research Conference and Gordon Research Seminar"/>
    <s v="Grant"/>
    <s v="SC-22.1"/>
    <s v="Basic Energy Sciences (BES)"/>
    <s v="Chemical Sciences, Geosciences, &amp; Biosciences"/>
    <s v="Physical Biosciences"/>
    <s v="07/15/2014 - 01/14/2015"/>
    <d v="2015-01-14T00:00:00"/>
    <s v="Nonprofit with 501C3 IRS status (other than Institution of Higher Education)"/>
  </r>
  <r>
    <x v="258"/>
    <s v="Clemson"/>
    <x v="41"/>
    <s v="USA"/>
    <s v="29634-5702"/>
    <x v="161"/>
    <s v="DE-SC0011797"/>
    <s v="Perahia, Dvora"/>
    <x v="166"/>
    <s v="New"/>
    <s v="Work Shop on Multi-Scale Computational Approachs for Simulating Polymers and soft Matter:  From Atomistic to Mesoscale"/>
    <s v="Grant"/>
    <s v="SC-22.2"/>
    <s v="Basic Energy Sciences (BES)"/>
    <s v="Materials Sciences &amp; Engineering"/>
    <s v="Neutron Scattering"/>
    <s v="02/01/2014 - 01/31/2015"/>
    <d v="2015-01-31T00:00:00"/>
    <s v="Public/State Controlled Institution of Higher Education"/>
  </r>
  <r>
    <x v="258"/>
    <s v="Clemson"/>
    <x v="41"/>
    <s v="USA"/>
    <s v="29634-5702"/>
    <x v="161"/>
    <s v="DE-SC0004883"/>
    <s v="Powell, Brian"/>
    <x v="249"/>
    <s v="Renewal"/>
    <s v="Development of a Self-Consistent Model of Plutonium Sorption: Quantification of Sorption Enthalpy and Ligand-Promoted Dissolution"/>
    <s v="Grant"/>
    <s v="SC-23.2"/>
    <s v="Biological and Environmental Research (BER)"/>
    <s v="Biological Systems Science"/>
    <s v="Environmental Molecular Sciences Laboratory"/>
    <s v="06/15/2014 - 10/16/2014"/>
    <d v="2014-10-16T00:00:00"/>
    <s v="Public/State Controlled Institution of Higher Education"/>
  </r>
  <r>
    <x v="258"/>
    <s v="Clemson"/>
    <x v="41"/>
    <s v="USA"/>
    <s v="29634-5702"/>
    <x v="161"/>
    <s v="DE-SC0008487"/>
    <s v="Daw, Murray"/>
    <x v="173"/>
    <s v="Continuation"/>
    <s v="First-Principles Calculation of Vibrational Mode Lifetimes in Complex Materials"/>
    <s v="Grant"/>
    <s v="SC-22.2"/>
    <s v="Basic Energy Sciences (BES)"/>
    <s v="Materials Sciences &amp; Engineering"/>
    <s v="Theoretical Condensed Matter Physics"/>
    <s v="08/01/2012 - 07/31/2015"/>
    <d v="2015-07-31T00:00:00"/>
    <s v="Public/State Controlled Institution of Higher Education"/>
  </r>
  <r>
    <x v="258"/>
    <s v="Clemson"/>
    <x v="41"/>
    <s v="USA"/>
    <s v="29634-5702"/>
    <x v="161"/>
    <s v="DE-SC0010355"/>
    <s v="Powell, Brian"/>
    <x v="30"/>
    <s v="Continuation"/>
    <s v="Examination of Actinide Chemistry at Solid-water Interfaces to Support Advanced Actinide Separations"/>
    <s v="Grant"/>
    <s v="SC-22.1"/>
    <s v="Basic Energy Sciences (BES)"/>
    <s v="Chemical Sciences, Geosciences, &amp; Biosciences"/>
    <s v="None"/>
    <s v="07/15/2013 - 07/14/2018"/>
    <d v="2018-07-14T00:00:00"/>
    <s v="Public/State Controlled Institution of Higher Education"/>
  </r>
  <r>
    <x v="258"/>
    <s v="Clemson"/>
    <x v="41"/>
    <s v="USA"/>
    <s v="29634-5702"/>
    <x v="161"/>
    <s v="DE-FG02-05ER15718"/>
    <s v="Creager, Stephen"/>
    <x v="147"/>
    <s v="Continuation"/>
    <s v="FLUOROPOLYMERS, ELECTROLYTES, COMPOSITES AND ELECTRODES"/>
    <s v="Grant"/>
    <s v="SC-22.1"/>
    <s v="Basic Energy Sciences (BES)"/>
    <s v="Chemical Sciences, Geosciences, &amp; Biosciences"/>
    <s v="Separations and Analysis"/>
    <s v="01/01/2013 - 12/31/2015"/>
    <d v="2015-12-31T00:00:00"/>
    <s v="Public/State Controlled Institution of Higher Education"/>
  </r>
  <r>
    <x v="258"/>
    <s v="Clemson"/>
    <x v="41"/>
    <s v="USA"/>
    <s v="29634-5702"/>
    <x v="161"/>
    <s v="DE-SC0007908"/>
    <s v="Perahia, Dvora"/>
    <x v="873"/>
    <s v="Continuation"/>
    <s v="From Interfaces to Bulk: Experimental-Computational Studies Across Time and Length Scales of Multi Functional Ionic Polymer"/>
    <s v="Grant"/>
    <s v="SC-22.2"/>
    <s v="Basic Energy Sciences (BES)"/>
    <s v="Materials Sciences &amp; Engineering"/>
    <s v="Neutron Scattering"/>
    <s v="05/01/2012 - 04/30/2015"/>
    <d v="2015-04-30T00:00:00"/>
    <s v="Public/State Controlled Institution of Higher Education"/>
  </r>
  <r>
    <x v="258"/>
    <s v="Clemson"/>
    <x v="41"/>
    <s v="USA"/>
    <s v="29634-5702"/>
    <x v="161"/>
    <s v="DE-SC0012530"/>
    <s v="Powell, Brian"/>
    <x v="874"/>
    <s v="New"/>
    <s v="Radionuclide Waste Disposal: Development of Multi-scale Experimental and Modeling Capabilities"/>
    <s v="Grant"/>
    <s v="SC-22.2"/>
    <s v="Basic Energy Sciences (BES)"/>
    <s v="Materials Sciences &amp; Engineering"/>
    <s v="EPSCoR-Experimental Program to Stimulate Competitive Research"/>
    <s v="08/15/2014 - 08/14/2017"/>
    <d v="2017-08-14T00:00:00"/>
    <s v="Public/State Controlled Institution of Higher Education"/>
  </r>
  <r>
    <x v="259"/>
    <s v="Columbia"/>
    <x v="41"/>
    <s v="USA"/>
    <s v="29208-0001"/>
    <x v="162"/>
    <s v="DE-SC0010071"/>
    <s v="Purohit, Milind"/>
    <x v="1"/>
    <s v="No Cost Extension"/>
    <s v="Energy Frontier Physics: Experimental Particle Physics research to be done using the ATLAS detector at CERN"/>
    <s v="Grant"/>
    <s v="SC-25.1"/>
    <s v="High Energy Physics (HEP)"/>
    <s v="Research &amp; Technology"/>
    <s v="Cosmic Frontier Experimental Research"/>
    <s v="06/01/2013 - 04/30/2015"/>
    <d v="2015-04-30T00:00:00"/>
    <s v="Public/State Controlled Institution of Higher Education"/>
  </r>
  <r>
    <x v="259"/>
    <s v="Columbia"/>
    <x v="41"/>
    <s v="USA"/>
    <s v="29208-0001"/>
    <x v="162"/>
    <s v="DE-SC0001061"/>
    <s v="Reifsnider, Kenneth"/>
    <x v="1"/>
    <s v="No Cost Extension"/>
    <s v="Science Based Nano-Structure Design and Synthesis of Heterogeneous Functional Materials for Energy Systems -- EFRC"/>
    <s v="Grant"/>
    <s v="SC-22.2"/>
    <s v="Basic Energy Sciences (BES)"/>
    <s v="Materials Sciences &amp; Engineering"/>
    <s v="Materials Chemistry"/>
    <s v="08/01/2009 - 07/31/2015"/>
    <d v="2015-07-31T00:00:00"/>
    <s v="Public/State Controlled Institution of Higher Education"/>
  </r>
  <r>
    <x v="259"/>
    <s v="Columbia"/>
    <x v="41"/>
    <s v="USA"/>
    <s v="29208-0001"/>
    <x v="162"/>
    <s v="DE-SC0012047"/>
    <s v="Purohit, Milind"/>
    <x v="425"/>
    <s v="New"/>
    <s v="Electron-Positron Physics with Belle II"/>
    <s v="Grant"/>
    <s v="SC-25.1"/>
    <s v="High Energy Physics (HEP)"/>
    <s v="Research &amp; Technology"/>
    <s v="Cosmic Frontier Experimental Research"/>
    <s v="06/01/2014 - 03/31/2016"/>
    <d v="2016-03-31T00:00:00"/>
    <s v="Public/State Controlled Institution of Higher Education"/>
  </r>
  <r>
    <x v="259"/>
    <s v="Columbia"/>
    <x v="41"/>
    <s v="USA"/>
    <s v="29208-0001"/>
    <x v="162"/>
    <s v="DE-SC0001473"/>
    <s v="Gudkov, Vladimir"/>
    <x v="315"/>
    <s v="Continuation"/>
    <s v="FUNDAMENTAL NEUTRON PHYSICS: THEORY AND ANALYSIS"/>
    <s v="Grant"/>
    <s v="SC-26.1"/>
    <s v="Nuclear Physics (NP)"/>
    <s v="Physics Research"/>
    <s v="Nuclear Theory"/>
    <s v="08/01/2012 - 07/31/2015"/>
    <d v="2015-07-31T00:00:00"/>
    <s v="Public/State Controlled Institution of Higher Education"/>
  </r>
  <r>
    <x v="259"/>
    <s v="Columbia"/>
    <x v="41"/>
    <s v="USA"/>
    <s v="29208-0001"/>
    <x v="162"/>
    <s v="DE-SC0008087"/>
    <s v="Ju, Lili"/>
    <x v="875"/>
    <s v="Continuation"/>
    <s v="Predicting Ice Sheet and Climate Evolution at Extreme Scales (PISCEES)"/>
    <s v="Grant"/>
    <s v="SC-23.1"/>
    <s v="Biological and Environmental Research (BER)"/>
    <s v="Climate and Environmental Science"/>
    <s v="Earth System Modeling "/>
    <s v="06/15/2012 - 06/14/2017"/>
    <d v="2017-06-14T00:00:00"/>
    <s v="Public/State Controlled Institution of Higher Education"/>
  </r>
  <r>
    <x v="259"/>
    <s v="Columbia"/>
    <x v="41"/>
    <s v="USA"/>
    <s v="29208-0001"/>
    <x v="162"/>
    <s v="DE-SC0008664"/>
    <s v="Zur Loye, Hanno"/>
    <x v="119"/>
    <s v="Continuation"/>
    <s v="A Synthetic Strategy to Prepare New Complex Uranium and Thorium Containing Oxides: Predictive Solid State  Synthesis of New Composition using Radius Ratio Rules and Materials Discovery based on Crystal"/>
    <s v="Grant"/>
    <s v="SC-22.2"/>
    <s v="Basic Energy Sciences (BES)"/>
    <s v="Materials Sciences &amp; Engineering"/>
    <s v="Materials Chemistry"/>
    <s v="09/15/2012 - 06/14/2015"/>
    <d v="2015-06-14T00:00:00"/>
    <s v="Public/State Controlled Institution of Higher Education"/>
  </r>
  <r>
    <x v="259"/>
    <s v="Columbia"/>
    <x v="41"/>
    <s v="USA"/>
    <s v="29208-0001"/>
    <x v="162"/>
    <s v="DE-SC0010300"/>
    <s v="Schindler, Matthias"/>
    <x v="30"/>
    <s v="Continuation"/>
    <s v="Hadronic Parity Violation in Few-Nucleon Systems"/>
    <s v="Grant"/>
    <s v="SC-26.1"/>
    <s v="Nuclear Physics (NP)"/>
    <s v="Physics Research"/>
    <s v="Nuclear Theory"/>
    <s v="07/15/2013 - 07/14/2018"/>
    <d v="2018-07-14T00:00:00"/>
    <s v="Public/State Controlled Institution of Higher Education"/>
  </r>
  <r>
    <x v="259"/>
    <s v="Columbia"/>
    <x v="41"/>
    <s v="USA"/>
    <s v="29208-0001"/>
    <x v="162"/>
    <s v="DE-SC0012612"/>
    <s v="Guiseppe, Vincente"/>
    <x v="876"/>
    <s v="New"/>
    <s v="Research in Neutrinoless Double Beta Decay"/>
    <s v="Grant"/>
    <s v="SC-26.1"/>
    <s v="Nuclear Physics (NP)"/>
    <s v="Physics Research"/>
    <s v="Low Energy Nuclear Physics"/>
    <s v="09/01/2014 - 08/31/2016"/>
    <d v="2016-08-31T00:00:00"/>
    <s v="Public/State Controlled Institution of Higher Education"/>
  </r>
  <r>
    <x v="259"/>
    <s v="Columbia"/>
    <x v="41"/>
    <s v="USA"/>
    <s v="29208-0001"/>
    <x v="162"/>
    <s v="DE-SC0010073"/>
    <s v="Petti, Roberto"/>
    <x v="121"/>
    <s v="Continuation"/>
    <s v="Neutrino and Flavor Physics at the Intensity Frontier"/>
    <s v="Grant"/>
    <s v="SC-25.1"/>
    <s v="High Energy Physics (HEP)"/>
    <s v="Research &amp; Technology"/>
    <s v="Cosmic Frontier Experimental Research"/>
    <s v="06/01/2013 - 03/31/2015"/>
    <d v="2015-03-31T00:00:00"/>
    <s v="Public/State Controlled Institution of Higher Education"/>
  </r>
  <r>
    <x v="259"/>
    <s v="Columbia"/>
    <x v="41"/>
    <s v="USA"/>
    <s v="29208-0001"/>
    <x v="162"/>
    <s v="DE-FG02-99ER45763"/>
    <s v="Kunchur, Milind"/>
    <x v="877"/>
    <s v="Renewal"/>
    <s v="Dissipative and Fast-Timescale Phenomena in Superconductors"/>
    <s v="Grant"/>
    <s v="SC-22.2"/>
    <s v="Basic Energy Sciences (BES)"/>
    <s v="Materials Sciences &amp; Engineering"/>
    <s v="Experimental Condensed Matter Physics"/>
    <s v="04/15/2014 - 04/14/2017"/>
    <d v="2017-04-14T00:00:00"/>
    <s v="Other"/>
  </r>
  <r>
    <x v="259"/>
    <s v="Columbia"/>
    <x v="41"/>
    <s v="USA"/>
    <s v="29208-0001"/>
    <x v="162"/>
    <s v="DE-SC0007167"/>
    <s v="Heyden, Andreas"/>
    <x v="107"/>
    <s v="Renewal"/>
    <s v="Theoretical Investigation of Heterogeneous Catalysis at the Solid-Liquid Interface for the Conversion of Lignocellulosic Biomass Model Molecules;"/>
    <s v="Grant"/>
    <s v="SC-22.1"/>
    <s v="Basic Energy Sciences (BES)"/>
    <s v="Chemical Sciences, Geosciences, &amp; Biosciences"/>
    <s v="Catalysis Science"/>
    <s v="09/01/2014 - 08/31/2017"/>
    <d v="2017-08-31T00:00:00"/>
    <s v="Public/State Controlled Institution of Higher Education"/>
  </r>
  <r>
    <x v="260"/>
    <s v="Knoxville"/>
    <x v="42"/>
    <s v="USA"/>
    <s v="37996-1529"/>
    <x v="163"/>
    <s v="DE-FG02-05ER46202"/>
    <s v="Dai, Pengcheng"/>
    <x v="878"/>
    <s v="Award Revision"/>
    <s v="Study Magnetic Excitations in Doped Transition Metal Oxides Using Inelastic Neutron Scattering"/>
    <s v="Grant"/>
    <s v="SC-22.2"/>
    <s v="Basic Energy Sciences (BES)"/>
    <s v="Materials Sciences &amp; Engineering"/>
    <s v="N/A"/>
    <s v="05/15/2011 - 05/14/2014"/>
    <d v="2014-05-14T00:00:00"/>
    <s v="Public/State Controlled Institution of Higher Education"/>
  </r>
  <r>
    <x v="260"/>
    <s v="Knoxville"/>
    <x v="42"/>
    <s v="USA"/>
    <s v="37996-1529"/>
    <x v="163"/>
    <s v="DE-SC0001174"/>
    <s v="Grzywacz Jones, Katherine"/>
    <x v="1"/>
    <s v="No Cost Extension"/>
    <s v="DIRECT REACTIONS FOR NUCLEAR STRUCTURE AND NUCLEAR ASTROPHYSICS"/>
    <s v="Grant"/>
    <s v="SC-26.1"/>
    <s v="Nuclear Physics (NP)"/>
    <s v="Physics Research"/>
    <s v="None"/>
    <s v="09/01/2012 - 08/31/2014"/>
    <d v="2014-08-31T00:00:00"/>
    <s v="Public/State Controlled Institution of Higher Education"/>
  </r>
  <r>
    <x v="260"/>
    <s v="Knoxville"/>
    <x v="42"/>
    <s v="USA"/>
    <s v="37996-1529"/>
    <x v="163"/>
    <s v="DE-SC0006654"/>
    <s v="Podar, Mircea"/>
    <x v="1"/>
    <s v="No Cost Extension"/>
    <s v="From Genomes to Metabolomes:  Understanding Mechanisms of Symbiosis and Cell-Cell Signaling Using the Archaeal System Ignicoccus-Nanoarchaeum"/>
    <s v="Grant"/>
    <s v="SC-23.2"/>
    <s v="Biological and Environmental Research (BER)"/>
    <s v="Biological Systems Science"/>
    <s v="Genomics Analysis and Validation"/>
    <s v="09/01/2011 - 09/30/2015"/>
    <d v="2015-09-30T00:00:00"/>
    <s v="Public/State Controlled Institution of Higher Education"/>
  </r>
  <r>
    <x v="260"/>
    <s v="Knoxville"/>
    <x v="42"/>
    <s v="USA"/>
    <s v="37996-1529"/>
    <x v="163"/>
    <s v="DE-SC0004793"/>
    <s v="Pfiffner, Susan"/>
    <x v="1"/>
    <s v="No Cost Extension"/>
    <s v="Metaproteomics Identifies the Protein Machinery Involved in Metal and Radionuclide Reduction in Subsurface Microbiomes and Elucidates Mechanisms and U(VI) . . ."/>
    <s v="Grant"/>
    <s v="SC-23.1"/>
    <s v="Biological and Environmental Research (BER)"/>
    <s v="Climate and Environmental Science"/>
    <s v="Subsurface Biogeochemical Research"/>
    <s v="07/01/2010 - 05/31/2015"/>
    <d v="2015-05-31T00:00:00"/>
    <s v="Public/State Controlled Institution of Higher Education"/>
  </r>
  <r>
    <x v="260"/>
    <s v="Knoxville"/>
    <x v="42"/>
    <s v="USA"/>
    <s v="37996-1529"/>
    <x v="163"/>
    <s v="DE-FG02-96ER40983"/>
    <s v="Grzywacz, Robert"/>
    <x v="1"/>
    <s v="No Cost Extension"/>
    <s v="NUCLEAR SPECTROSCOPIC STUDIES WITH RADIOACTIVE AND STABLE ION BEAMS"/>
    <s v="Grant"/>
    <s v="SC-26.1"/>
    <s v="Nuclear Physics (NP)"/>
    <s v="Physics Research"/>
    <s v="Low Energy Nuclear Physics"/>
    <s v="03/01/2011 - 08/31/2014"/>
    <d v="2014-08-31T00:00:00"/>
    <s v="Public/State Controlled Institution of Higher Education"/>
  </r>
  <r>
    <x v="260"/>
    <s v="Knoxville"/>
    <x v="42"/>
    <s v="USA"/>
    <s v="37996-1529"/>
    <x v="163"/>
    <s v="DE-SC0010682"/>
    <s v="Dongarra, Jack"/>
    <x v="1"/>
    <s v="Continuation"/>
    <s v="PaRSEC: A Modular Software Framework for Performance and Productivity on Hybrid, Many-Core Platforms"/>
    <s v="Grant"/>
    <s v="SC-21.1"/>
    <s v="Advanced Scientific Computing Research (ASCR)"/>
    <s v="Computational Science Research &amp; Partnerships (SciDAC)"/>
    <s v="Computer Science"/>
    <s v="09/01/2013 - 08/31/2016"/>
    <d v="2016-08-31T00:00:00"/>
    <s v="Public/State Controlled Institution of Higher Education"/>
  </r>
  <r>
    <x v="260"/>
    <s v="Knoxville"/>
    <x v="42"/>
    <s v="USA"/>
    <s v="37996-1529"/>
    <x v="163"/>
    <s v="DE-SC0004797"/>
    <s v="Grossbeck, Martin"/>
    <x v="1"/>
    <s v="No Cost Extension"/>
    <s v="Study of Compatibility of Stainless Steel Weld Joints with Liquid Sodium-Potassium Coolants for Fission Surface Power Reactors for Lunar and Space Applications"/>
    <s v="Grant"/>
    <s v="SC-22.2"/>
    <s v="Basic Energy Sciences (BES)"/>
    <s v="Materials Sciences &amp; Engineering"/>
    <s v="EPSCoR-Experimental Program to Stimulate Competitive Research"/>
    <s v="08/01/2010 - 07/31/2015"/>
    <d v="2015-07-31T00:00:00"/>
    <s v="Public/State Controlled Institution of Higher Education"/>
  </r>
  <r>
    <x v="260"/>
    <s v="Knoxville"/>
    <x v="42"/>
    <s v="USA"/>
    <s v="37996-1529"/>
    <x v="163"/>
    <s v="DE-SC0006662"/>
    <s v="Loeffler, Frank"/>
    <x v="1"/>
    <s v="No Cost Extension"/>
    <s v="Towards Predictive Understanding of Nitrogen Flux in Soils"/>
    <s v="Grant"/>
    <s v="SC-23.2"/>
    <s v="Biological and Environmental Research (BER)"/>
    <s v="Biological Systems Science"/>
    <s v="Genomics Analysis and Validation"/>
    <s v="09/01/2011 - 08/31/2015"/>
    <d v="2015-08-31T00:00:00"/>
    <s v="Public/State Controlled Institution of Higher Education"/>
  </r>
  <r>
    <x v="260"/>
    <s v="Knoxville"/>
    <x v="42"/>
    <s v="USA"/>
    <s v="37996-1529"/>
    <x v="163"/>
    <s v="DE-SC0004798"/>
    <s v="Papenbrock, Thomas"/>
    <x v="249"/>
    <s v="Continuation"/>
    <s v="FUSTIPEN - France-U.S. Theory Institute for Physics with Exotic Nuclei"/>
    <s v="Grant"/>
    <s v="SC-26.1"/>
    <s v="Nuclear Physics (NP)"/>
    <s v="Physics Research"/>
    <s v="Nuclear Theory"/>
    <s v="09/01/2013 - 08/31/2016"/>
    <d v="2016-08-31T00:00:00"/>
    <s v="Public/State Controlled Institution of Higher Education"/>
  </r>
  <r>
    <x v="260"/>
    <s v="Knoxville"/>
    <x v="42"/>
    <s v="USA"/>
    <s v="37996-1529"/>
    <x v="163"/>
    <s v="DE-SC0004901"/>
    <s v="Efremenko, Yuri"/>
    <x v="811"/>
    <s v="Continuation"/>
    <s v="Search for the Neutrinoless Double Beta Decay"/>
    <s v="Grant"/>
    <s v="SC-26.1"/>
    <s v="Nuclear Physics (NP)"/>
    <s v="Physics Research"/>
    <s v="Low Energy Nuclear Physics"/>
    <s v="09/01/2013 - 08/31/2016"/>
    <d v="2016-08-31T00:00:00"/>
    <s v="Public/State Controlled Institution of Higher Education"/>
  </r>
  <r>
    <x v="260"/>
    <s v="Knoxville"/>
    <x v="42"/>
    <s v="USA"/>
    <s v="37996-1529"/>
    <x v="163"/>
    <s v="DE-SC0008499"/>
    <s v="Papenbrock, Thomas"/>
    <x v="326"/>
    <s v="Continuation"/>
    <s v="Nuclear Computational Low Energy Initiative (NUCLEI)"/>
    <s v="Cooperative Agreement"/>
    <s v="SC-26.1"/>
    <s v="Nuclear Physics (NP)"/>
    <s v="Physics Research"/>
    <s v="Nuclear Data and Nuclear Theory Computing"/>
    <s v="08/15/2012 - 08/14/2017"/>
    <d v="2017-08-14T00:00:00"/>
    <s v="Public/State Controlled Institution of Higher Education"/>
  </r>
  <r>
    <x v="260"/>
    <s v="Knoxville"/>
    <x v="42"/>
    <s v="USA"/>
    <s v="37996-1529"/>
    <x v="163"/>
    <s v="DE-FG02-02ER15283"/>
    <s v="Macek, Joseph"/>
    <x v="879"/>
    <s v="Renewal"/>
    <s v="THEORY OF ATOM COLLISIONS AND DYNAMICS"/>
    <s v="Grant"/>
    <s v="SC-22.1"/>
    <s v="Basic Energy Sciences (BES)"/>
    <s v="Chemical Sciences, Geosciences, &amp; Biosciences"/>
    <s v="Atomic, Molecular, and Optical Sciences"/>
    <s v="03/01/2014 - 02/28/2015"/>
    <d v="2015-02-28T00:00:00"/>
    <s v="Public/State Controlled Institution of Higher Education"/>
  </r>
  <r>
    <x v="260"/>
    <s v="Knoxville"/>
    <x v="42"/>
    <s v="USA"/>
    <s v="37996-1529"/>
    <x v="163"/>
    <s v="DE-FG02-01ER45885"/>
    <s v="Musfeldt, Janice"/>
    <x v="880"/>
    <s v="Continuation"/>
    <s v="SPECTROSCOPIC INVESTIGATION OF NOVEL ELECTRONIC AND MAGNETIC MATERIALS"/>
    <s v="Grant"/>
    <s v="SC-22.2"/>
    <s v="Basic Energy Sciences (BES)"/>
    <s v="Materials Sciences &amp; Engineering"/>
    <s v="Experimental Condensed Matter Physics"/>
    <s v="08/01/2012 - 07/31/2015"/>
    <d v="2015-07-31T00:00:00"/>
    <s v="Public/State Controlled Institution of Higher Education"/>
  </r>
  <r>
    <x v="260"/>
    <s v="Knoxville"/>
    <x v="42"/>
    <s v="USA"/>
    <s v="37996-1529"/>
    <x v="163"/>
    <s v="DE-SC0007342"/>
    <s v="Bosilca, George"/>
    <x v="30"/>
    <s v="Continuation"/>
    <s v="An Adaptive End-to-End Approach for Terabit Data Movement Optimization"/>
    <s v="Grant"/>
    <s v="SC-21.1"/>
    <s v="Advanced Scientific Computing Research (ASCR)"/>
    <s v="Computational Science Research &amp; Partnerships (SciDAC)"/>
    <s v="Next-Generation Networking for Science"/>
    <s v="01/15/2012 - 01/14/2015"/>
    <d v="2015-01-14T00:00:00"/>
    <s v="Public/State Controlled Institution of Higher Education"/>
  </r>
  <r>
    <x v="260"/>
    <s v="Knoxville"/>
    <x v="42"/>
    <s v="USA"/>
    <s v="37996-1529"/>
    <x v="163"/>
    <s v="DE-SC0010536"/>
    <s v="Camden, Jon"/>
    <x v="30"/>
    <s v="Continuation"/>
    <s v="Application of STEM/EELS to Plasmon-Related Effects in Optical Spectroscopy"/>
    <s v="Grant"/>
    <s v="SC-22.2"/>
    <s v="Basic Energy Sciences (BES)"/>
    <s v="Materials Sciences &amp; Engineering"/>
    <s v="Electron and Scanning Probe Microscopies"/>
    <s v="09/01/2013 - 07/31/2014"/>
    <d v="2014-07-31T00:00:00"/>
    <s v="Public/State Controlled Institution of Higher Education"/>
  </r>
  <r>
    <x v="260"/>
    <s v="Knoxville"/>
    <x v="42"/>
    <s v="USA"/>
    <s v="37996-1529"/>
    <x v="163"/>
    <s v="DE-SC0010042"/>
    <s v="Dongarra, Jack"/>
    <x v="30"/>
    <s v="Continuation"/>
    <s v="Extreme-scale Algorithms and Solver Resilience"/>
    <s v="Grant"/>
    <s v="SC-21.1"/>
    <s v="Advanced Scientific Computing Research (ASCR)"/>
    <s v="Computational Science Research &amp; Partnerships (SciDAC)"/>
    <s v="Applied Mathematics"/>
    <s v="06/15/2013 - 06/14/2016"/>
    <d v="2016-06-14T00:00:00"/>
    <s v="Public/State Controlled Institution of Higher Education"/>
  </r>
  <r>
    <x v="260"/>
    <s v="Knoxville"/>
    <x v="42"/>
    <s v="USA"/>
    <s v="37996-1529"/>
    <x v="163"/>
    <s v="DE-SC0010314"/>
    <s v="Hayward, Jason"/>
    <x v="30"/>
    <s v="Continuation"/>
    <s v="Neutron Scattering Instrumentation Research and Development for High Spatial and Temporal Resolution Imaging at Oak Ridge National Laboratory"/>
    <s v="Grant"/>
    <s v="SC-22.2"/>
    <s v="Basic Energy Sciences (BES)"/>
    <s v="Materials Sciences &amp; Engineering"/>
    <s v="Neutron Scattering"/>
    <s v="07/15/2013 - 07/14/2018"/>
    <d v="2018-07-14T00:00:00"/>
    <s v="Public/State Controlled Institution of Higher Education"/>
  </r>
  <r>
    <x v="260"/>
    <s v="Knoxville"/>
    <x v="42"/>
    <s v="USA"/>
    <s v="37996-1529"/>
    <x v="163"/>
    <s v="DE-SC0006661"/>
    <s v="Wirth, Brian"/>
    <x v="147"/>
    <s v="Continuation"/>
    <s v="A Multiscale Investigation of the Mechanisms Controlling Materials Degradation in the Fusion Energy Environment"/>
    <s v="Grant"/>
    <s v="SC-24.2"/>
    <s v="Fusion Energy Sciences (FES)"/>
    <s v="Research"/>
    <s v="Burning Plasma Science: Long Pulse: Materials &amp; Fusion Nuclear Science"/>
    <s v="09/01/2011 - 08/31/2015"/>
    <d v="2015-08-31T00:00:00"/>
    <s v="Public/State Controlled Institution of Higher Education"/>
  </r>
  <r>
    <x v="260"/>
    <s v="Knoxville"/>
    <x v="42"/>
    <s v="USA"/>
    <s v="37996-1529"/>
    <x v="163"/>
    <s v="DE-SC0008309"/>
    <s v="Wirth, Brian"/>
    <x v="148"/>
    <s v="Continuation"/>
    <s v="Diagnostics and Modeling in Support of Boundary Physics Research on NSTX Upgrade"/>
    <s v="Grant"/>
    <s v="SC-24.1"/>
    <s v="Fusion Energy Sciences (FES)"/>
    <s v="Facilities, Operations, and Projects "/>
    <s v="Facilities / Projects for Fusion Energy Sciences"/>
    <s v="07/15/2012 - 07/14/2016"/>
    <d v="2016-07-14T00:00:00"/>
    <s v="Public/State Controlled Institution of Higher Education"/>
  </r>
  <r>
    <x v="260"/>
    <s v="Knoxville"/>
    <x v="42"/>
    <s v="USA"/>
    <s v="37996-1529"/>
    <x v="163"/>
    <s v="DE-SC0009906"/>
    <s v="Spanier, Stefan"/>
    <x v="881"/>
    <s v="Continuation"/>
    <s v="Elementary Particle Interactions with CMS at LHC"/>
    <s v="Grant"/>
    <s v="SC-25.1"/>
    <s v="High Energy Physics (HEP)"/>
    <s v="Research &amp; Technology"/>
    <s v="Energy Frontier Experimental Research"/>
    <s v="05/01/2013 - 03/31/2016"/>
    <d v="2016-03-31T00:00:00"/>
    <s v="Public/State Controlled Institution of Higher Education"/>
  </r>
  <r>
    <x v="260"/>
    <s v="Knoxville"/>
    <x v="42"/>
    <s v="USA"/>
    <s v="37996-1529"/>
    <x v="163"/>
    <s v="DE-SC0006733"/>
    <s v="McCraw, Heike"/>
    <x v="397"/>
    <s v="Continuation"/>
    <s v="The Institute for Sustained Performance, Energy, and Resilience (SuPER)"/>
    <s v="Cooperative Agreement"/>
    <s v="SC-21.1"/>
    <s v="Advanced Scientific Computing Research (ASCR)"/>
    <s v="Computational Science Research &amp; Partnerships (SciDAC)"/>
    <s v="Computational Partnerships"/>
    <s v="09/01/2011 - 08/31/2016"/>
    <d v="2016-08-31T00:00:00"/>
    <s v="Public/State Controlled Institution of Higher Education"/>
  </r>
  <r>
    <x v="260"/>
    <s v="Knoxville"/>
    <x v="42"/>
    <s v="USA"/>
    <s v="37996-1529"/>
    <x v="163"/>
    <s v="DE-FG02-96ER40963"/>
    <s v="Papenbrock, Thomas"/>
    <x v="105"/>
    <s v="Renewal"/>
    <s v="THEORETICAL NUCLEAR STRUCTURE"/>
    <s v="Grant"/>
    <s v="SC-26.1"/>
    <s v="Nuclear Physics (NP)"/>
    <s v="Physics Research"/>
    <s v="Nuclear Theory"/>
    <s v="02/15/2014 - 02/14/2015"/>
    <d v="2015-02-14T00:00:00"/>
    <s v="Public/State Controlled Institution of Higher Education"/>
  </r>
  <r>
    <x v="260"/>
    <s v="Knoxville"/>
    <x v="42"/>
    <s v="USA"/>
    <s v="37996-1529"/>
    <x v="163"/>
    <s v="DE-FG02-96ER40982"/>
    <s v="Sorensen, Soren"/>
    <x v="882"/>
    <s v="Renewal"/>
    <s v="STUDIES OF HOT AND DENSE NUCLEAR MATTER"/>
    <s v="Grant"/>
    <s v="SC-26.1"/>
    <s v="Nuclear Physics (NP)"/>
    <s v="Physics Research"/>
    <s v="Heavy Ion Nuclear Physics"/>
    <s v="06/01/2014 - 05/31/2015"/>
    <d v="2015-05-31T00:00:00"/>
    <s v="Public/State Controlled Institution of Higher Education"/>
  </r>
  <r>
    <x v="260"/>
    <s v="Knoxville"/>
    <x v="42"/>
    <s v="USA"/>
    <s v="37996-1529"/>
    <x v="163"/>
    <s v="DE-FG02-03ER41258"/>
    <s v="Greene, Geoffrey"/>
    <x v="153"/>
    <s v="Continuation"/>
    <s v="FUNDAMENTAL NEUTRON PHYSICS"/>
    <s v="Grant"/>
    <s v="SC-26.1"/>
    <s v="Nuclear Physics (NP)"/>
    <s v="Physics Research"/>
    <s v="Low Energy Nuclear Physics"/>
    <s v="05/01/2012 - 04/30/2015"/>
    <d v="2015-04-30T00:00:00"/>
    <s v="Public/State Controlled Institution of Higher Education"/>
  </r>
  <r>
    <x v="260"/>
    <s v="Knoxville"/>
    <x v="42"/>
    <s v="USA"/>
    <s v="37996-1529"/>
    <x v="163"/>
    <s v="DE-SC0009915"/>
    <s v="Cousineau, Marie-Helene"/>
    <x v="153"/>
    <s v="Continuation"/>
    <s v="Laser Stripping for High Intensity Proton Beams"/>
    <s v="Grant"/>
    <s v="SC-25.1"/>
    <s v="High Energy Physics (HEP)"/>
    <s v="Research &amp; Technology"/>
    <s v="Accelerator Research and Development for High Energy Physics"/>
    <s v="05/01/2013 - 03/31/2016"/>
    <d v="2016-03-31T00:00:00"/>
    <s v="Public/State Controlled Institution of Higher Education"/>
  </r>
  <r>
    <x v="260"/>
    <s v="Knoxville"/>
    <x v="42"/>
    <s v="USA"/>
    <s v="37996-1529"/>
    <x v="163"/>
    <s v="DE-SC0010562"/>
    <s v="Classen, Aimee"/>
    <x v="883"/>
    <s v="Continuation"/>
    <s v="Incorporating Rhizosphere Interactions and Soil Physical Properties into a Soil Carbon Degradation Model through Experimenting Across Ecotypes"/>
    <s v="Grant"/>
    <s v="SC-23.1"/>
    <s v="Biological and Environmental Research (BER)"/>
    <s v="Climate and Environmental Science"/>
    <s v="Terrestrial Ecosystem Science"/>
    <s v="09/01/2013 - 08/31/2016"/>
    <d v="2016-08-31T00:00:00"/>
    <s v="Public/State Controlled Institution of Higher Education"/>
  </r>
  <r>
    <x v="260"/>
    <s v="Knoxville"/>
    <x v="42"/>
    <s v="USA"/>
    <s v="37996-1529"/>
    <x v="163"/>
    <s v="DE-SC0011652"/>
    <s v="Wirth, Brian"/>
    <x v="884"/>
    <s v="New"/>
    <s v="Deciphering the role of mixed-material deposition and temperature on lithium-coated PFCs in NSTX-U high-performance plasmas: Collaborative UIUC &amp; UTK Proposal"/>
    <s v="Grant"/>
    <s v="SC-24.1"/>
    <s v="Fusion Energy Sciences (FES)"/>
    <s v="Facilities, Operations, and Projects "/>
    <s v="Facilities / Projects for Fusion Energy Sciences"/>
    <s v="03/14/2014 - 03/13/2018"/>
    <d v="2018-03-13T00:00:00"/>
    <s v="Public/State Controlled Institution of Higher Education"/>
  </r>
  <r>
    <x v="260"/>
    <s v="Knoxville"/>
    <x v="42"/>
    <s v="USA"/>
    <s v="37996-1529"/>
    <x v="163"/>
    <s v="DE-SC0009861"/>
    <s v="Kamyshkov, Yuri"/>
    <x v="758"/>
    <s v="Continuation"/>
    <s v="Neutrino Interactions"/>
    <s v="Grant"/>
    <s v="SC-25.1"/>
    <s v="High Energy Physics (HEP)"/>
    <s v="Research &amp; Technology"/>
    <s v="Energy Frontier Experimental Research"/>
    <s v="05/01/2013 - 03/31/2015"/>
    <d v="2015-03-31T00:00:00"/>
    <s v="Public/State Controlled Institution of Higher Education"/>
  </r>
  <r>
    <x v="260"/>
    <s v="Knoxville"/>
    <x v="42"/>
    <s v="USA"/>
    <s v="37996-1529"/>
    <x v="163"/>
    <s v="DE-FG02-08ER46528"/>
    <s v="Egami, Takeshi"/>
    <x v="885"/>
    <s v="Continuation"/>
    <s v="NEUTRON SCATTERING RESEARCH NETWORK FOR EPSCOR STATES"/>
    <s v="Grant"/>
    <s v="SC-22.2"/>
    <s v="Basic Energy Sciences (BES)"/>
    <s v="Materials Sciences &amp; Engineering"/>
    <s v="EPSCoR-Experimental Program to Stimulate Competitive Research"/>
    <s v="06/01/2012 - 05/31/2015"/>
    <d v="2015-05-31T00:00:00"/>
    <s v="Public/State Controlled Institution of Higher Education"/>
  </r>
  <r>
    <x v="260"/>
    <s v="Knoxville"/>
    <x v="42"/>
    <s v="USA"/>
    <s v="37996-1529"/>
    <x v="163"/>
    <s v="DE-FG02-96ER40983"/>
    <s v="Grzywacz, Robert"/>
    <x v="886"/>
    <s v="Renewal"/>
    <s v="NUCLEAR SPECTROSCOPIC STUDIES WITH RADIOACTIVE AND STABLE ION BEAMS"/>
    <s v="Grant"/>
    <s v="SC-26.1"/>
    <s v="Nuclear Physics (NP)"/>
    <s v="Physics Research"/>
    <s v="Low Energy Nuclear Physics"/>
    <s v="09/01/2014 - 08/31/2017"/>
    <d v="2017-08-31T00:00:00"/>
    <s v="Public/State Controlled Institution of Higher Education"/>
  </r>
  <r>
    <x v="261"/>
    <s v="Nashville"/>
    <x v="42"/>
    <s v="USA"/>
    <s v="37235-7749"/>
    <x v="164"/>
    <s v="DE-FG02-96ER40975"/>
    <s v="Umar, Sait"/>
    <x v="1"/>
    <s v="Award Revision"/>
    <s v="MICROSCOPIC HEAVY-ION THEORY"/>
    <s v="Grant"/>
    <s v="SC-26.1"/>
    <s v="Nuclear Physics (NP)"/>
    <s v="Physics Research"/>
    <s v="Nuclear Theory"/>
    <s v="06/01/2013 - 05/31/2015"/>
    <d v="2015-05-31T00:00:00"/>
    <s v="Private Institution of Higher Education"/>
  </r>
  <r>
    <x v="261"/>
    <s v="Nashville"/>
    <x v="42"/>
    <s v="USA"/>
    <s v="37235-7749"/>
    <x v="164"/>
    <s v="DE-FG02-85ER40226"/>
    <s v="Weiler, Thomas"/>
    <x v="1"/>
    <s v="No Cost Extension"/>
    <s v="THEORETICAL INVESTIGATIONS IN ELEMENTARY PARTICLE PHYSICS"/>
    <s v="Grant"/>
    <s v="SC-25"/>
    <s v="High Energy Physics (HEP)"/>
    <m/>
    <s v="None"/>
    <s v="06/01/2011 - 06/30/2014"/>
    <d v="2014-06-30T00:00:00"/>
    <s v="Private Institution of Higher Education"/>
  </r>
  <r>
    <x v="261"/>
    <s v="Nashville"/>
    <x v="42"/>
    <s v="USA"/>
    <s v="37235-7749"/>
    <x v="164"/>
    <s v="DE-FG02-99ER45781"/>
    <s v="Tolk, Norman"/>
    <x v="887"/>
    <s v="Renewal"/>
    <s v="ULTRAFAST STUDIES OF HYDROGEN AND RELATED DEFECTS IN SEMICONDUCTORS AND OXIDES"/>
    <s v="Grant"/>
    <s v="SC-22.2"/>
    <s v="Basic Energy Sciences (BES)"/>
    <s v="Materials Sciences &amp; Engineering"/>
    <s v="Experimental Condensed Matter Physics"/>
    <s v="11/01/2013 - 03/31/2015"/>
    <d v="2015-03-31T00:00:00"/>
    <s v="Private Institution of Higher Education"/>
  </r>
  <r>
    <x v="261"/>
    <s v="Nashville"/>
    <x v="42"/>
    <s v="USA"/>
    <s v="37235-7749"/>
    <x v="164"/>
    <s v="DE-SC0008118"/>
    <s v="Young, Jamey"/>
    <x v="30"/>
    <s v="Continuation"/>
    <s v="Enhancing Metabolic Flux to Photosynthetic Biofuels"/>
    <s v="Grant"/>
    <s v="SC-23.2"/>
    <s v="Biological and Environmental Research (BER)"/>
    <s v="Biological Systems Science"/>
    <s v="Foundational Genomics Research"/>
    <s v="07/01/2012 - 06/30/2017"/>
    <d v="2017-06-30T00:00:00"/>
    <s v="Private Institution of Higher Education"/>
  </r>
  <r>
    <x v="261"/>
    <s v="Nashville"/>
    <x v="42"/>
    <s v="USA"/>
    <s v="37235-7749"/>
    <x v="164"/>
    <s v="DE-FG02-96ER40975"/>
    <s v="Umar, Sait"/>
    <x v="69"/>
    <s v="Continuation"/>
    <s v="MICROSCOPIC HEAVY-ION THEORY"/>
    <s v="Grant"/>
    <s v="SC-26.1"/>
    <s v="Nuclear Physics (NP)"/>
    <s v="Physics Research"/>
    <s v="Nuclear Theory"/>
    <s v="06/01/2013 - 05/31/2015"/>
    <d v="2015-05-31T00:00:00"/>
    <s v="Private Institution of Higher Education"/>
  </r>
  <r>
    <x v="261"/>
    <s v="Nashville"/>
    <x v="42"/>
    <s v="USA"/>
    <s v="37235-7749"/>
    <x v="164"/>
    <s v="DE-FG02-09ER46554"/>
    <s v="Pantelides, Sokrates"/>
    <x v="888"/>
    <s v="Continuation"/>
    <s v="Physics of Complex Materials Systems Through Theory and Microscoopy / EELS"/>
    <s v="Grant"/>
    <s v="SC-22.2"/>
    <s v="Basic Energy Sciences (BES)"/>
    <s v="Materials Sciences &amp; Engineering"/>
    <s v="Electron and Scanning Probe Microscopies"/>
    <s v="02/15/2012 - 02/14/2015"/>
    <d v="2015-02-14T00:00:00"/>
    <s v="Private Institution of Higher Education"/>
  </r>
  <r>
    <x v="261"/>
    <s v="Nashville"/>
    <x v="42"/>
    <s v="USA"/>
    <s v="37235-7749"/>
    <x v="164"/>
    <s v="DE-FG02-88ER40407"/>
    <s v="Hamilton, Joseph"/>
    <x v="53"/>
    <s v="Continuation"/>
    <s v="EXPERIMENTAL NUCLEAR PHYSICS"/>
    <s v="Grant"/>
    <s v="SC-26.1"/>
    <s v="Nuclear Physics (NP)"/>
    <s v="Physics Research"/>
    <s v="Low Energy Nuclear Physics"/>
    <s v="01/01/2013 - 12/31/2015"/>
    <d v="2015-12-31T00:00:00"/>
    <s v="Private Institution of Higher Education"/>
  </r>
  <r>
    <x v="261"/>
    <s v="Nashville"/>
    <x v="42"/>
    <s v="USA"/>
    <s v="37235-7749"/>
    <x v="164"/>
    <s v="DE-FG02-01ER45916"/>
    <s v="Haglund, Richard"/>
    <x v="889"/>
    <s v="Renewal"/>
    <s v="Linear and Nonlinear Optical Properties of Metal Nanocomposite Materials"/>
    <s v="Grant"/>
    <s v="SC-22.2"/>
    <s v="Basic Energy Sciences (BES)"/>
    <s v="Materials Sciences &amp; Engineering"/>
    <s v="Experimental Condensed Matter Physics"/>
    <s v="03/15/2014 - 03/14/2016"/>
    <d v="2016-03-14T00:00:00"/>
    <s v="Private Institution of Higher Education"/>
  </r>
  <r>
    <x v="261"/>
    <s v="Nashville"/>
    <x v="42"/>
    <s v="USA"/>
    <s v="37235-7749"/>
    <x v="164"/>
    <s v="DE-SC0011981"/>
    <s v="Weiler, Thomas"/>
    <x v="107"/>
    <s v="New"/>
    <s v="Theoretical Investigations in Elementary Particle Physics"/>
    <s v="Grant"/>
    <s v="SC-25.1"/>
    <s v="High Energy Physics (HEP)"/>
    <s v="Research &amp; Technology"/>
    <s v="Theoretical High Energy Physics"/>
    <s v="07/01/2014 - 03/31/2016"/>
    <d v="2016-03-31T00:00:00"/>
    <s v="Private Institution of Higher Education"/>
  </r>
  <r>
    <x v="261"/>
    <s v="Nashville"/>
    <x v="42"/>
    <s v="USA"/>
    <s v="37235-7749"/>
    <x v="164"/>
    <s v="DE-SC0005220"/>
    <s v="Maguire, Charles"/>
    <x v="890"/>
    <s v="Continuation"/>
    <s v="A Proposal for Meeting the Computing Needs of the CMS-HI Research Program in the U.S."/>
    <s v="Grant"/>
    <s v="SC-26.1"/>
    <s v="Nuclear Physics (NP)"/>
    <s v="Physics Research"/>
    <s v="Heavy Ion Nuclear Physics"/>
    <s v="08/15/2013 - 08/14/2016"/>
    <d v="2016-08-14T00:00:00"/>
    <s v="Private Institution of Higher Education"/>
  </r>
  <r>
    <x v="261"/>
    <s v="Nashville"/>
    <x v="42"/>
    <s v="USA"/>
    <s v="37235-7749"/>
    <x v="164"/>
    <s v="DE-FG02-92ER40712"/>
    <s v="Maguire, Charles"/>
    <x v="891"/>
    <s v="Continuation"/>
    <s v="RELATIVISTIC HEAVY ION EXPERIMENTAL PHYSICS"/>
    <s v="Grant"/>
    <s v="SC-26.1"/>
    <s v="Nuclear Physics (NP)"/>
    <s v="Physics Research"/>
    <s v="Heavy Ion Nuclear Physics"/>
    <s v="03/01/2013 - 02/29/2016"/>
    <d v="2016-02-29T00:00:00"/>
    <s v="Private Institution of Higher Education"/>
  </r>
  <r>
    <x v="262"/>
    <s v="Cookeville"/>
    <x v="42"/>
    <s v="USA"/>
    <s v="38505-8505"/>
    <x v="165"/>
    <s v="DE-FG02-89ER40530"/>
    <s v="Ayik, Sakir"/>
    <x v="1"/>
    <s v="Award Revision"/>
    <s v="STUDIES OF FLUCTUATION PROCESSES IN NUCLEAR COLLISIONS"/>
    <s v="Grant"/>
    <s v="SC-26.1"/>
    <s v="Nuclear Physics (NP)"/>
    <s v="Physics Research"/>
    <s v="Nuclear Theory"/>
    <s v="04/01/2013 - 03/31/2016"/>
    <d v="2016-03-31T00:00:00"/>
    <s v="Public/State Controlled Institution of Higher Education"/>
  </r>
  <r>
    <x v="262"/>
    <s v="Cookeville"/>
    <x v="42"/>
    <s v="USA"/>
    <s v="38505-8505"/>
    <x v="165"/>
    <s v="DE-FG02-89ER40530"/>
    <s v="Ayik, Sakir"/>
    <x v="249"/>
    <s v="Continuation"/>
    <s v="STUDIES OF FLUCTUATION PROCESSES IN NUCLEAR COLLISIONS"/>
    <s v="Grant"/>
    <s v="SC-26.1"/>
    <s v="Nuclear Physics (NP)"/>
    <s v="Physics Research"/>
    <s v="Nuclear Theory"/>
    <s v="04/01/2013 - 03/31/2016"/>
    <d v="2016-03-31T00:00:00"/>
    <s v="Public/State Controlled Institution of Higher Education"/>
  </r>
  <r>
    <x v="262"/>
    <s v="Cookeville"/>
    <x v="42"/>
    <s v="USA"/>
    <s v="38505-8505"/>
    <x v="165"/>
    <s v="DE-FG02-96ER40955"/>
    <s v="Kozub, Raymond"/>
    <x v="892"/>
    <s v="Renewal"/>
    <s v="NUCLEAR PHYSICS WITH RADIOACTIVE ION BEAMS"/>
    <s v="Grant"/>
    <s v="SC-26.1"/>
    <s v="Nuclear Physics (NP)"/>
    <s v="Physics Research"/>
    <s v="Low Energy Nuclear Physics"/>
    <s v="03/01/2014 - 05/29/2015"/>
    <d v="2015-05-29T00:00:00"/>
    <s v="Public/State Controlled Institution of Higher Education"/>
  </r>
  <r>
    <x v="263"/>
    <s v="Memphis"/>
    <x v="42"/>
    <s v="USA"/>
    <s v="38152-3370"/>
    <x v="166"/>
    <s v="DE-SC0002400"/>
    <s v="Wu, Chase"/>
    <x v="1"/>
    <s v="No Cost Extension"/>
    <s v="Towards Scalable and Adaptive Application Support Platform for Large-Scale Distributed E-Sciences in High-Performance Network Environment"/>
    <s v="Grant"/>
    <s v="SC-21.1"/>
    <s v="Advanced Scientific Computing Research (ASCR)"/>
    <s v="Computational Science Research &amp; Partnerships (SciDAC)"/>
    <s v="N/A"/>
    <s v="09/01/2009 - 02/28/2014"/>
    <d v="2014-02-28T00:00:00"/>
    <s v="Public/State Controlled Institution of Higher Education"/>
  </r>
  <r>
    <x v="263"/>
    <s v="Memphis"/>
    <x v="42"/>
    <s v="USA"/>
    <s v="38152-3370"/>
    <x v="166"/>
    <s v="DE-SC0010641"/>
    <s v="Wu, Chase"/>
    <x v="38"/>
    <s v="Continuation"/>
    <s v="Composition and Realization of Source-to-Sink High-Performance Flows: File Systems, Storage, Hosts, LAN and WAN"/>
    <s v="Cooperative Agreement"/>
    <s v="SC-21.1"/>
    <s v="Advanced Scientific Computing Research (ASCR)"/>
    <s v="Computational Science Research &amp; Partnerships (SciDAC)"/>
    <s v="Next-Generation Networking for Science"/>
    <s v="09/01/2013 - 08/31/2016"/>
    <d v="2016-08-31T00:00:00"/>
    <s v="Public/State Controlled Institution of Higher Education"/>
  </r>
  <r>
    <x v="264"/>
    <s v="Houston"/>
    <x v="43"/>
    <s v="USA"/>
    <s v="77005-1892"/>
    <x v="167"/>
    <s v="DE-SC0001479"/>
    <s v="Yakobson, Boris"/>
    <x v="1"/>
    <s v="No Cost Extension"/>
    <s v="Boron-Based Nanostructures, Stability, Functionality and Synthetic Routes"/>
    <s v="Grant"/>
    <s v="SC-22.2"/>
    <s v="Basic Energy Sciences (BES)"/>
    <s v="Materials Sciences &amp; Engineering"/>
    <s v="Synthesis and Processing Science"/>
    <s v="08/15/2013 - 08/14/2015"/>
    <d v="2015-08-14T00:00:00"/>
    <s v="Private Institution of Higher Education"/>
  </r>
  <r>
    <x v="264"/>
    <s v="Houston"/>
    <x v="43"/>
    <s v="USA"/>
    <s v="77005-1892"/>
    <x v="167"/>
    <s v="DE-FG02-06ER46274"/>
    <s v="Du, Rui-Rui"/>
    <x v="1"/>
    <s v="No Cost Extension"/>
    <s v="EXPERIMENTS ON QUANTUM HALL TOPOLOGICAL PHASES AT ULTRA-LOW TEMPERATURES"/>
    <s v="Grant"/>
    <s v="SC-22.2"/>
    <s v="Basic Energy Sciences (BES)"/>
    <s v="Materials Sciences &amp; Engineering"/>
    <s v="Experimental Condensed Matter Physics"/>
    <s v="02/15/2011 - 02/14/2015"/>
    <d v="2015-02-14T00:00:00"/>
    <s v="Private Institution of Higher Education"/>
  </r>
  <r>
    <x v="264"/>
    <s v="Houston"/>
    <x v="43"/>
    <s v="USA"/>
    <s v="77005-1892"/>
    <x v="167"/>
    <s v="DE-FG02-06ER46274"/>
    <s v="Du, Rui-Rui"/>
    <x v="1"/>
    <s v="No Cost Extension"/>
    <s v="EXPERIMENTS ON QUANTUM HALL TOPOLOGICAL PHASES AT ULTRA-LOW TEMPERATURES"/>
    <s v="Grant"/>
    <s v="SC-22.2"/>
    <s v="Basic Energy Sciences (BES)"/>
    <s v="Materials Sciences &amp; Engineering"/>
    <s v="Experimental Condensed Matter Physics"/>
    <s v="02/15/2011 - 02/14/2015"/>
    <d v="2015-02-14T00:00:00"/>
    <s v="Private Institution of Higher Education"/>
  </r>
  <r>
    <x v="264"/>
    <s v="Houston"/>
    <x v="43"/>
    <s v="USA"/>
    <s v="77005-1892"/>
    <x v="167"/>
    <s v="DE-FG02-06ER46308"/>
    <s v="Kono, Junichiro"/>
    <x v="893"/>
    <s v="Supplemental"/>
    <s v="SPECTROSCOPY OF DEGENERATE ONE-DIMENSIONAL ELECTRONS IN CARBON NANOTUBES: Repair of a Chirped Pulsed Amplifier"/>
    <s v="Grant"/>
    <s v="SC-22.2"/>
    <s v="Basic Energy Sciences (BES)"/>
    <s v="Materials Sciences &amp; Engineering"/>
    <s v="Experimental Condensed Matter Physics"/>
    <s v="08/01/2012 - 07/31/2015"/>
    <d v="2015-07-31T00:00:00"/>
    <s v="Private Institution of Higher Education"/>
  </r>
  <r>
    <x v="264"/>
    <s v="Houston"/>
    <x v="43"/>
    <s v="USA"/>
    <s v="77005-1892"/>
    <x v="167"/>
    <s v="DE-SC0010688"/>
    <s v="Lou, Jun"/>
    <x v="253"/>
    <s v="Continuation"/>
    <s v="Understanding and Controlling Toughening Mechanisms in Nanotube Reinforced Ceramics"/>
    <s v="Grant"/>
    <s v="SC-22.2"/>
    <s v="Basic Energy Sciences (BES)"/>
    <s v="Materials Sciences &amp; Engineering"/>
    <s v="Mechanical Behavior and Radiation Effects"/>
    <s v="09/01/2013 - 08/31/2016"/>
    <d v="2016-08-31T00:00:00"/>
    <s v="Private Institution of Higher Education"/>
  </r>
  <r>
    <x v="264"/>
    <s v="Houston"/>
    <x v="43"/>
    <s v="USA"/>
    <s v="77005-1892"/>
    <x v="167"/>
    <s v="DE-SC0005131"/>
    <s v="Geurts, Frank"/>
    <x v="40"/>
    <s v="Supplemental"/>
    <s v="Experimental Relativistic Heavy Ion Physics   "/>
    <s v="Grant"/>
    <s v="SC-26.1"/>
    <s v="Nuclear Physics (NP)"/>
    <s v="Physics Research"/>
    <s v="Heavy Ion Nuclear Physics"/>
    <s v="01/01/2014 - 12/31/2015"/>
    <d v="2015-12-31T00:00:00"/>
    <s v="Private Institution of Higher Education"/>
  </r>
  <r>
    <x v="264"/>
    <s v="Houston"/>
    <x v="43"/>
    <s v="USA"/>
    <s v="77005-1892"/>
    <x v="167"/>
    <s v="DE-FG02-04ER15523"/>
    <s v="Scuseria, Gustavo"/>
    <x v="6"/>
    <s v="Continuation"/>
    <s v="ACCURATE THEORETICAL APPROACHES FOR STUDYING ACTINIDES AND OTHER HEAVY ELEMENTS IN SOLID STATE"/>
    <s v="Grant"/>
    <s v="SC-22.1"/>
    <s v="Basic Energy Sciences (BES)"/>
    <s v="Chemical Sciences, Geosciences, &amp; Biosciences"/>
    <s v="Heavy Element Chemistry"/>
    <s v="04/15/2013 - 04/14/2016"/>
    <d v="2016-04-14T00:00:00"/>
    <s v="Private Institution of Higher Education"/>
  </r>
  <r>
    <x v="264"/>
    <s v="Houston"/>
    <x v="43"/>
    <s v="USA"/>
    <s v="77005-1892"/>
    <x v="167"/>
    <s v="DE-SC0001474"/>
    <s v="Scuseria, Gustavo"/>
    <x v="894"/>
    <s v="Continuation"/>
    <s v="Accurate Excited States via Symmetry Projected Approaches"/>
    <s v="Grant"/>
    <s v="SC-22.1"/>
    <s v="Basic Energy Sciences (BES)"/>
    <s v="Chemical Sciences, Geosciences, &amp; Biosciences"/>
    <s v="Chemical Physics Research: Computational and Theoretical Chemistry (CTC)"/>
    <s v="08/01/2012 - 07/31/2015"/>
    <d v="2015-07-31T00:00:00"/>
    <s v="Private Institution of Higher Education"/>
  </r>
  <r>
    <x v="264"/>
    <s v="Houston"/>
    <x v="43"/>
    <s v="USA"/>
    <s v="77005-1892"/>
    <x v="167"/>
    <s v="DE-FG02-06ER46337"/>
    <s v="Natelson, Douglas"/>
    <x v="119"/>
    <s v="Continuation"/>
    <s v="NANOSTRUCTURE STUDIES OF STRONGLY CORRELATED MATERIALS"/>
    <s v="Grant"/>
    <s v="SC-22.2"/>
    <s v="Basic Energy Sciences (BES)"/>
    <s v="Materials Sciences &amp; Engineering"/>
    <s v="Experimental Condensed Matter Physics"/>
    <s v="06/15/2012 - 06/14/2015"/>
    <d v="2015-06-14T00:00:00"/>
    <s v="Private Institution of Higher Education"/>
  </r>
  <r>
    <x v="264"/>
    <s v="Houston"/>
    <x v="43"/>
    <s v="USA"/>
    <s v="77005-1892"/>
    <x v="167"/>
    <s v="DE-FG02-06ER46308"/>
    <s v="Kono, Junichiro"/>
    <x v="30"/>
    <s v="Continuation"/>
    <s v="SPECTROSCOPY OF DEGENERATE ONE-DIMENSIONAL ELECTRONS IN CARBON NANOTUBES: Repair of a Chirped Pulsed Amplifier"/>
    <s v="Grant"/>
    <s v="SC-22.2"/>
    <s v="Basic Energy Sciences (BES)"/>
    <s v="Materials Sciences &amp; Engineering"/>
    <s v="Experimental Condensed Matter Physics"/>
    <s v="08/01/2012 - 07/31/2015"/>
    <d v="2015-07-31T00:00:00"/>
    <s v="Private Institution of Higher Education"/>
  </r>
  <r>
    <x v="264"/>
    <s v="Houston"/>
    <x v="43"/>
    <s v="USA"/>
    <s v="77005-1892"/>
    <x v="167"/>
    <s v="DE-FG02-03ER15456"/>
    <s v="Deem, Michael"/>
    <x v="69"/>
    <s v="Continuation"/>
    <s v="TOWARDS RATIONAL NANOSCALE CONTROL OF CATALYSIS: A FUNDAMENTAL STUDY OF ZEOLITE STRUCTURE AND NUCLEATION"/>
    <s v="Grant"/>
    <s v="SC-22.1"/>
    <s v="Basic Energy Sciences (BES)"/>
    <s v="Chemical Sciences, Geosciences, &amp; Biosciences"/>
    <s v="Catalysis Science"/>
    <s v="09/15/2013 - 09/14/2016"/>
    <d v="2016-09-14T00:00:00"/>
    <s v="Private Institution of Higher Education"/>
  </r>
  <r>
    <x v="264"/>
    <s v="Houston"/>
    <x v="43"/>
    <s v="USA"/>
    <s v="77005-1892"/>
    <x v="167"/>
    <s v="DE-SC0010473"/>
    <s v="Mellor-Crummey, John"/>
    <x v="895"/>
    <s v="Continuation"/>
    <s v="PIPER: Performance Insight for Programmers and Exascale Runtime"/>
    <s v="Cooperative Agreement"/>
    <s v="SC-21.1"/>
    <s v="Advanced Scientific Computing Research (ASCR)"/>
    <s v="Computational Science Research &amp; Partnerships (SciDAC)"/>
    <s v="Computer Science"/>
    <s v="09/01/2013 - 08/31/2016"/>
    <d v="2016-08-31T00:00:00"/>
    <s v="Private Institution of Higher Education"/>
  </r>
  <r>
    <x v="264"/>
    <s v="Houston"/>
    <x v="43"/>
    <s v="USA"/>
    <s v="77005-1892"/>
    <x v="167"/>
    <s v="DE-SC0005131"/>
    <s v="Geurts, Frank"/>
    <x v="896"/>
    <s v="Continuation"/>
    <s v="Experimental Relativistic Heavy Ion Physics   "/>
    <s v="Grant"/>
    <s v="SC-26.1"/>
    <s v="Nuclear Physics (NP)"/>
    <s v="Physics Research"/>
    <s v="Heavy Ion Nuclear Physics"/>
    <s v="01/01/2014 - 12/31/2015"/>
    <d v="2015-12-31T00:00:00"/>
    <s v="Private Institution of Higher Education"/>
  </r>
  <r>
    <x v="264"/>
    <s v="Houston"/>
    <x v="43"/>
    <s v="USA"/>
    <s v="77005-1892"/>
    <x v="167"/>
    <s v="DE-SC0008883"/>
    <s v="Sarkar, Vivek"/>
    <x v="897"/>
    <s v="Continuation"/>
    <s v="DEGAS: Dynamic, Exascale Global Address Space"/>
    <s v="Cooperative Agreement"/>
    <s v="SC-21.1"/>
    <s v="Advanced Scientific Computing Research (ASCR)"/>
    <s v="Computational Science Research &amp; Partnerships (SciDAC)"/>
    <s v="Computer Science"/>
    <s v="09/01/2012 - 08/31/2015"/>
    <d v="2015-08-31T00:00:00"/>
    <s v="Private Institution of Higher Education"/>
  </r>
  <r>
    <x v="264"/>
    <s v="Houston"/>
    <x v="43"/>
    <s v="USA"/>
    <s v="77005-1892"/>
    <x v="167"/>
    <s v="DE-SC0012547"/>
    <s v="Yakobson, Boris"/>
    <x v="301"/>
    <s v="New"/>
    <s v="Mapping the synthetic routes for 2-dimensional materials"/>
    <s v="Grant"/>
    <s v="SC-22.2"/>
    <s v="Basic Energy Sciences (BES)"/>
    <s v="Materials Sciences &amp; Engineering"/>
    <s v="Synthesis and Processing Science"/>
    <s v="08/15/2014 - 08/14/2017"/>
    <d v="2017-08-14T00:00:00"/>
    <s v="Private Institution of Higher Education"/>
  </r>
  <r>
    <x v="264"/>
    <s v="Houston"/>
    <x v="43"/>
    <s v="USA"/>
    <s v="77005-1892"/>
    <x v="167"/>
    <s v="DE-SC0008882"/>
    <s v="Mellor-Crummey, John"/>
    <x v="898"/>
    <s v="Continuation"/>
    <s v="Domain Specific Language Support for Exascale (DSLCEP)"/>
    <s v="Cooperative Agreement"/>
    <s v="SC-21.1"/>
    <s v="Advanced Scientific Computing Research (ASCR)"/>
    <s v="Computational Science Research &amp; Partnerships (SciDAC)"/>
    <s v="Computer Science"/>
    <s v="09/01/2012 - 08/31/2015"/>
    <d v="2015-08-31T00:00:00"/>
    <s v="Private Institution of Higher Education"/>
  </r>
  <r>
    <x v="264"/>
    <s v="Houston"/>
    <x v="43"/>
    <s v="USA"/>
    <s v="77005-1892"/>
    <x v="167"/>
    <s v="DE-SC0010103"/>
    <s v="Padley, Paul"/>
    <x v="595"/>
    <s v="Continuation"/>
    <s v="High Energy Physics"/>
    <s v="Grant"/>
    <s v="SC-25.1"/>
    <s v="High Energy Physics (HEP)"/>
    <s v="Research &amp; Technology"/>
    <s v="Energy Frontier Experimental Research"/>
    <s v="05/01/2013 - 03/31/2016"/>
    <d v="2016-03-31T00:00:00"/>
    <s v="Private Institution of Higher Education"/>
  </r>
  <r>
    <x v="264"/>
    <s v="Houston"/>
    <x v="43"/>
    <s v="USA"/>
    <s v="77005-1892"/>
    <x v="167"/>
    <s v="DE-SC0012311"/>
    <s v="Dai, Pengcheng"/>
    <x v="239"/>
    <s v="New"/>
    <s v="Using Neutron as a Probe to Study Magnetic Excitations in Strongly Correlated Electron Materials"/>
    <s v="Grant"/>
    <s v="SC-22.2"/>
    <s v="Basic Energy Sciences (BES)"/>
    <s v="Materials Sciences &amp; Engineering"/>
    <s v="Neutron Scattering"/>
    <s v="07/01/2014 - 06/30/2017"/>
    <d v="2017-06-30T00:00:00"/>
    <s v="Private Institution of Higher Education"/>
  </r>
  <r>
    <x v="264"/>
    <s v="Houston"/>
    <x v="43"/>
    <s v="USA"/>
    <s v="77005-1892"/>
    <x v="167"/>
    <s v="DE-SC0012185"/>
    <s v="Li, Wei"/>
    <x v="83"/>
    <s v="New"/>
    <s v="Exploring Novel QCD Matter in Proton-Proton and Proton-Nucleus Collisions at the LHC    "/>
    <s v="Grant"/>
    <s v="SC-26.1"/>
    <s v="Nuclear Physics (NP)"/>
    <s v="Physics Research"/>
    <s v="Heavy Ion Nuclear Physics"/>
    <s v="07/15/2014 - 07/14/2019"/>
    <d v="2019-07-14T00:00:00"/>
    <s v="Private Institution of Higher Education"/>
  </r>
  <r>
    <x v="265"/>
    <s v="College Station"/>
    <x v="43"/>
    <s v="USA"/>
    <s v="75429-3011"/>
    <x v="168"/>
    <s v="DE-SC0004971"/>
    <s v="Bertulani, Carlos"/>
    <x v="1"/>
    <s v="No Cost Extension"/>
    <s v="Breakup of Loosely Bound Nuclei at Intermediate Energies for Nuclear Astrophysics and the Development of a Position Sensitive Microstrip Detector System and its readout electronics using ASICs technologies"/>
    <s v="Grant"/>
    <s v="SC-26.2"/>
    <s v="Nuclear Physics (NP)"/>
    <s v="Facilities &amp; Project Management"/>
    <s v="Research Capital Equipment, Major Items of Equipment, Majorana Demonstrator "/>
    <s v="09/01/2010 - 09/30/2015"/>
    <d v="2015-09-30T00:00:00"/>
    <s v="Public/State Controlled Institution of Higher Education"/>
  </r>
  <r>
    <x v="265"/>
    <s v="College Station"/>
    <x v="43"/>
    <s v="USA"/>
    <s v="75429-3011"/>
    <x v="168"/>
    <s v="DE-SC0001132"/>
    <s v="Saffer, Sam"/>
    <x v="1"/>
    <s v="No Cost Extension"/>
    <s v="The Development of an Artificial Science and Engineering Research Infrastructure to Facilitate Innovative Computational Modeling, Analysis, and Application..."/>
    <s v="Grant"/>
    <s v="SC-23.2"/>
    <s v="Biological and Environmental Research (BER)"/>
    <s v="Biological Systems Science"/>
    <s v="None"/>
    <s v="09/01/2009 - 08/31/2014"/>
    <d v="2014-08-31T00:00:00"/>
    <s v="Public/State Controlled Institution of Higher Education"/>
  </r>
  <r>
    <x v="265"/>
    <s v="College Station"/>
    <x v="43"/>
    <s v="USA"/>
    <s v="75429-3011"/>
    <x v="168"/>
    <s v="DE-SC0009971"/>
    <s v="Li, Bao-An"/>
    <x v="486"/>
    <s v="Continuation"/>
    <s v="CUSTIPEN: China-U.S. Theory Institute for Physics with Exotic Nuclei"/>
    <s v="Grant"/>
    <s v="SC-26.1"/>
    <s v="Nuclear Physics (NP)"/>
    <s v="Physics Research"/>
    <s v="Nuclear Theory"/>
    <s v="05/01/2013 - 04/30/2016"/>
    <d v="2016-04-30T00:00:00"/>
    <s v="Public/State Controlled Institution of Higher Education"/>
  </r>
  <r>
    <x v="265"/>
    <s v="College Station"/>
    <x v="43"/>
    <s v="USA"/>
    <s v="75429-3011"/>
    <x v="168"/>
    <s v="DE-FG02-08ER41533"/>
    <s v="Bertulani, Carlos"/>
    <x v="33"/>
    <s v="Renewal"/>
    <s v="REACTIONS WITH RARE ISOTOPES"/>
    <s v="Grant"/>
    <s v="SC-26.1"/>
    <s v="Nuclear Physics (NP)"/>
    <s v="Physics Research"/>
    <s v="Nuclear Theory"/>
    <s v="01/15/2014 - 01/14/2017"/>
    <d v="2017-01-14T00:00:00"/>
    <s v="Public/State Controlled Institution of Higher Education"/>
  </r>
  <r>
    <x v="266"/>
    <s v="Arlington"/>
    <x v="43"/>
    <s v="USA"/>
    <s v="76019-0145"/>
    <x v="169"/>
    <s v="DE-SC0007054"/>
    <s v="Brandt, Andrew"/>
    <x v="1"/>
    <s v="No Cost Extension"/>
    <s v="Advanced Detector Research:  Electronics for a Picosecond Time-of-Flight Measurement"/>
    <s v="Grant"/>
    <s v="SC-25"/>
    <s v="High Energy Physics (HEP)"/>
    <m/>
    <s v="None"/>
    <s v="09/01/2011 - 05/31/2014"/>
    <d v="2014-05-31T00:00:00"/>
    <s v="Public/State Controlled Institution of Higher Education"/>
  </r>
  <r>
    <x v="266"/>
    <s v="Arlington"/>
    <x v="43"/>
    <s v="USA"/>
    <s v="76019-0145"/>
    <x v="169"/>
    <s v="DE-SC0003890"/>
    <s v="Farbin, Amir"/>
    <x v="30"/>
    <s v="Continuation"/>
    <s v="Model-Independent Dark-Matter Searches at the ATLAS Experiment &amp; Applications of Many-core Computing to High Energy Physics; PI - Amir Farbin"/>
    <s v="Grant"/>
    <s v="SC-25.1"/>
    <s v="High Energy Physics (HEP)"/>
    <s v="Research &amp; Technology"/>
    <s v="Energy Frontier Experimental Research"/>
    <s v="04/15/2010 - 04/14/2015"/>
    <d v="2015-04-14T00:00:00"/>
    <s v="Public/State Controlled Institution of Higher Education"/>
  </r>
  <r>
    <x v="266"/>
    <s v="Arlington"/>
    <x v="43"/>
    <s v="USA"/>
    <s v="76019-0145"/>
    <x v="169"/>
    <s v="DE-SC0008635"/>
    <s v="De, Kaushik"/>
    <x v="899"/>
    <s v="Continuation"/>
    <s v="Next Generation Workload Management and Analysis System for Big Data"/>
    <s v="Grant"/>
    <s v="SC-21.1"/>
    <s v="Advanced Scientific Computing Research (ASCR)"/>
    <s v="Computational Science Research &amp; Partnerships (SciDAC)"/>
    <s v="Next-Generation Networking for Science"/>
    <s v="09/01/2012 - 08/31/2015"/>
    <d v="2015-08-31T00:00:00"/>
    <s v="Public/State Controlled Institution of Higher Education"/>
  </r>
  <r>
    <x v="266"/>
    <s v="Arlington"/>
    <x v="43"/>
    <s v="USA"/>
    <s v="76019-0145"/>
    <x v="169"/>
    <s v="DE-SC0011686"/>
    <s v="White, Andrew"/>
    <x v="900"/>
    <s v="New"/>
    <s v="RESEARCH IN ELEMENTARY PARTICLE PHYSICS"/>
    <s v="Grant"/>
    <s v="SC-25.1"/>
    <s v="High Energy Physics (HEP)"/>
    <s v="Research &amp; Technology"/>
    <s v="Energy Frontier Experimental Research"/>
    <s v="05/01/2014 - 03/31/2017"/>
    <d v="2017-03-31T00:00:00"/>
    <s v="Public/State Controlled Institution of Higher Education"/>
  </r>
  <r>
    <x v="267"/>
    <s v="Prairie View"/>
    <x v="43"/>
    <s v="USA"/>
    <s v="77446-7446"/>
    <x v="170"/>
    <s v="DE-FG02-04ER54777"/>
    <s v="Huang, Tian-Sen"/>
    <x v="901"/>
    <s v="Continuation"/>
    <s v="A DOE/FUSION ENERGY SCIENCES RESEARCH/EDUCATION PROGRAM AT PVAMU: STUDY OF ROTAMAK PLASMAS"/>
    <s v="Grant"/>
    <s v="SC-24.2"/>
    <s v="Fusion Energy Sciences (FES)"/>
    <s v="Research"/>
    <s v="Discovery Plasma Science: Plasma Science Frontiers: General Plasma Science"/>
    <s v="03/01/2012 - 02/28/2015"/>
    <d v="2015-02-28T00:00:00"/>
    <s v="Historically Black Colleges and Universities (HBCUs)"/>
  </r>
  <r>
    <x v="268"/>
    <s v="El Paso"/>
    <x v="43"/>
    <s v="USA"/>
    <s v="79968-0697"/>
    <x v="171"/>
    <s v="DE-SC0006817"/>
    <s v="Robertson, William"/>
    <x v="902"/>
    <s v="Continuation"/>
    <s v="Improving Decadal Prediction of Arctic Climate Variability and Change Using a Regional Arctic System Model (RASM)"/>
    <s v="Grant"/>
    <s v="SC-23.1"/>
    <s v="Biological and Environmental Research (BER)"/>
    <s v="Climate and Environmental Science"/>
    <s v="Regional and Global Climate Modeling"/>
    <s v="09/01/2011 - 08/31/2016"/>
    <d v="2016-08-31T00:00:00"/>
    <s v="Hispanic-serving Institution"/>
  </r>
  <r>
    <x v="268"/>
    <s v="El Paso"/>
    <x v="43"/>
    <s v="USA"/>
    <s v="79968-0697"/>
    <x v="171"/>
    <s v="DE-SC0002179"/>
    <s v="Incera, Vivian Ferrer"/>
    <x v="185"/>
    <s v="Renewal"/>
    <s v="Quark Matter Under Extreme Conditions"/>
    <s v="Grant"/>
    <s v="SC-26.1"/>
    <s v="Nuclear Physics (NP)"/>
    <s v="Physics Research"/>
    <s v="Nuclear Theory"/>
    <s v="01/01/2014 - 12/31/2015"/>
    <d v="2015-12-31T00:00:00"/>
    <s v="Hispanic-serving Institution"/>
  </r>
  <r>
    <x v="268"/>
    <s v="El Paso"/>
    <x v="43"/>
    <s v="USA"/>
    <s v="79968-0697"/>
    <x v="171"/>
    <s v="DE-SC0006818"/>
    <s v="Zope, Rajendra"/>
    <x v="903"/>
    <s v="Continuation"/>
    <s v="DENSITY FUNCTIONAL BASED SOFTWARE FOR THE X-RAY BASED SPECTRA"/>
    <s v="Grant"/>
    <s v="SC-22.1"/>
    <s v="Basic Energy Sciences (BES)"/>
    <s v="Chemical Sciences, Geosciences, &amp; Biosciences"/>
    <s v="Chemical Physics Research: Computational and Theoretical Chemistry (CTC)"/>
    <s v="09/15/2011 - 08/31/2015"/>
    <d v="2015-08-31T00:00:00"/>
    <s v="Hispanic-serving Institution"/>
  </r>
  <r>
    <x v="268"/>
    <s v="El Paso"/>
    <x v="43"/>
    <s v="USA"/>
    <s v="79968-0697"/>
    <x v="171"/>
    <s v="DE-SC0002168"/>
    <s v="Baruah, Tunna"/>
    <x v="443"/>
    <s v="Renewal"/>
    <s v="Density Functional Based Tools for Simulation of Photo-Induced Charge Transfer"/>
    <s v="Grant"/>
    <s v="SC-22.1"/>
    <s v="Basic Energy Sciences (BES)"/>
    <s v="Chemical Sciences, Geosciences, &amp; Biosciences"/>
    <s v="Atomic, Molecular, and Optical Sciences"/>
    <s v="01/01/2014 - 12/31/2016"/>
    <d v="2016-12-31T00:00:00"/>
    <s v="Hispanic-serving Institution"/>
  </r>
  <r>
    <x v="265"/>
    <s v="College Station"/>
    <x v="43"/>
    <s v="USA"/>
    <s v="77845-4375"/>
    <x v="172"/>
    <s v="DE-SC0004965"/>
    <s v="Efendiev, Yalchin"/>
    <x v="1"/>
    <s v="No Cost Extension"/>
    <s v="Bayesian Uncertainty Quantification in Predictions of Flows in Highly Heterogeneous Media and Its Applications to the CO2 Sequestration"/>
    <s v="Grant"/>
    <s v="SC-21.1"/>
    <s v="Advanced Scientific Computing Research (ASCR)"/>
    <s v="Computational Science Research &amp; Partnerships (SciDAC)"/>
    <s v="None"/>
    <s v="09/01/2010 - 08/31/2015"/>
    <d v="2015-08-31T00:00:00"/>
    <s v="Nonprofit with 501C3 IRS status (other than Institution of Higher Education)"/>
  </r>
  <r>
    <x v="265"/>
    <s v="College Station"/>
    <x v="43"/>
    <s v="USA"/>
    <s v="77845-4375"/>
    <x v="172"/>
    <s v="DE-SC0006824"/>
    <s v="Chang, Ping"/>
    <x v="1"/>
    <s v="No Cost Extension"/>
    <s v="Collaborative Project: Understanding Climate Model Biases in Tropical Atlantic and Their Impact on Simulations of Extreme Climate Events"/>
    <s v="Grant"/>
    <s v="SC-23.1"/>
    <s v="Biological and Environmental Research (BER)"/>
    <s v="Climate and Environmental Science"/>
    <s v="Regional and Global Climate Modeling"/>
    <s v="09/15/2011 - 09/14/2015"/>
    <d v="2015-09-14T00:00:00"/>
    <s v="Nonprofit with 501C3 IRS status (other than Institution of Higher Education)"/>
  </r>
  <r>
    <x v="265"/>
    <s v="College Station"/>
    <x v="43"/>
    <s v="USA"/>
    <s v="77845-4375"/>
    <x v="172"/>
    <s v="DE-SC0004966"/>
    <s v="Saravanan, Ramalingam"/>
    <x v="1"/>
    <s v="No Cost Extension"/>
    <s v="Modulation of Extremes in the Atlantic Region by Modes of Climate Variability/Change: A Mechanistic Coupled Regional Model Study"/>
    <s v="Grant"/>
    <s v="SC-23.1"/>
    <s v="Biological and Environmental Research (BER)"/>
    <s v="Climate and Environmental Science"/>
    <s v="None"/>
    <s v="09/01/2010 - 08/31/2014"/>
    <d v="2014-08-31T00:00:00"/>
    <s v="Nonprofit with 501C3 IRS status (other than Institution of Higher Education)"/>
  </r>
  <r>
    <x v="265"/>
    <s v="College Station"/>
    <x v="43"/>
    <s v="USA"/>
    <s v="77845-4375"/>
    <x v="172"/>
    <s v="DE-FG02-06ER25727"/>
    <s v="Efendiev, Yalchin"/>
    <x v="1"/>
    <s v="No Cost Extension"/>
    <s v="MULTISCALE ANALYSIS AND COMPUTATION FOR FLOWS IN HETEROGENEOUS MEDIA"/>
    <s v="Grant"/>
    <s v="SC-21.1"/>
    <s v="Advanced Scientific Computing Research (ASCR)"/>
    <s v="Computational Science Research &amp; Partnerships (SciDAC)"/>
    <s v="Applied Mathematics"/>
    <s v="04/01/2011 - 03/31/2016"/>
    <d v="2016-03-31T00:00:00"/>
    <s v="Nonprofit with 501C3 IRS status (other than Institution of Higher Education)"/>
  </r>
  <r>
    <x v="265"/>
    <s v="College Station"/>
    <x v="43"/>
    <s v="USA"/>
    <s v="77845-4375"/>
    <x v="172"/>
    <s v="DE-SC0006820"/>
    <s v="Santschi, Peter"/>
    <x v="1"/>
    <s v="Award Revision"/>
    <s v="Plutonium Speciation and Mobility Through the Subsurface Environment: Nature of Organic Collodial Carriers"/>
    <s v="Grant"/>
    <s v="SC-23.1"/>
    <s v="Biological and Environmental Research (BER)"/>
    <s v="Climate and Environmental Science"/>
    <s v="Subsurface Biogeochemical Research"/>
    <s v="09/15/2011 - 02/29/2016"/>
    <d v="2016-02-29T00:00:00"/>
    <s v="Nonprofit with 501C3 IRS status (other than Institution of Higher Education)"/>
  </r>
  <r>
    <x v="265"/>
    <s v="College Station"/>
    <x v="43"/>
    <s v="USA"/>
    <s v="77845-4375"/>
    <x v="172"/>
    <s v="DE-FG02-95ER14511"/>
    <s v="Liu, Li"/>
    <x v="1"/>
    <s v="No Cost Extension"/>
    <s v="The Physical and Chemical Properties of Nanostructured Mixed-Metal Catalysts"/>
    <s v="Grant"/>
    <s v="SC-22.1"/>
    <s v="Basic Energy Sciences (BES)"/>
    <s v="Chemical Sciences, Geosciences, &amp; Biosciences"/>
    <s v="Catalysis Science"/>
    <s v="01/01/2011 - 12/31/2015"/>
    <d v="2015-12-31T00:00:00"/>
    <s v="Nonprofit with 501C3 IRS status (other than Institution of Higher Education)"/>
  </r>
  <r>
    <x v="265"/>
    <s v="College Station"/>
    <x v="43"/>
    <s v="USA"/>
    <s v="77845-4375"/>
    <x v="172"/>
    <s v="DE-FG02-03ER15420"/>
    <s v="Clearfield, Abraham"/>
    <x v="1"/>
    <s v="No Cost Extension"/>
    <s v="The Synthesis, Structures, and Ion Exchange Properties of Metal Phosphate Phosphonates"/>
    <s v="Grant"/>
    <s v="SC-22.1"/>
    <s v="Basic Energy Sciences (BES)"/>
    <s v="Chemical Sciences, Geosciences, &amp; Biosciences"/>
    <s v="Heavy Element Chemistry"/>
    <s v="11/15/2012 - 11/14/2014"/>
    <d v="2014-11-14T00:00:00"/>
    <s v="Nonprofit with 501C3 IRS status (other than Institution of Higher Education)"/>
  </r>
  <r>
    <x v="265"/>
    <s v="College Station"/>
    <x v="43"/>
    <s v="USA"/>
    <s v="77845-4375"/>
    <x v="172"/>
    <s v="DE-FG02-07ER41485"/>
    <s v="Mioduszewski, Saskia"/>
    <x v="1"/>
    <s v="Award Revision"/>
    <s v="TOWARD UNDERSTANDING THE QGP WITH THE STAR EXPERIMENT AT RHIC"/>
    <s v="Grant"/>
    <s v="SC-26.1"/>
    <s v="Nuclear Physics (NP)"/>
    <s v="Physics Research"/>
    <s v="Heavy Ion Nuclear Physics"/>
    <s v="06/15/2013 - 06/14/2016"/>
    <d v="2016-06-14T00:00:00"/>
    <s v="Nonprofit with 501C3 IRS status (other than Institution of Higher Education)"/>
  </r>
  <r>
    <x v="269"/>
    <s v="Greenville"/>
    <x v="43"/>
    <s v="USA"/>
    <s v="77845-4321"/>
    <x v="172"/>
    <s v="DE-SC0004972"/>
    <s v="Tribble, Robert"/>
    <x v="1"/>
    <s v="No Cost Extension"/>
    <s v="Breakup of loosely bound nuclei at intermediate energies for nuclear astrophysics and the development of a position sensitive microstrip detector system and its readout electronics using ASICs technologies"/>
    <s v="Grant"/>
    <s v="SC-26.2"/>
    <s v="Nuclear Physics (NP)"/>
    <s v="Facilities &amp; Project Management"/>
    <s v="Research Capital Equipment, Major Items of Equipment, Majorana Demonstrator "/>
    <s v="09/01/2010 - 09/30/2015"/>
    <d v="2015-09-30T00:00:00"/>
    <s v="Public/State Controlled Institution of Higher Education"/>
  </r>
  <r>
    <x v="270"/>
    <s v="College Station"/>
    <x v="43"/>
    <s v="USA"/>
    <s v="77845-4645"/>
    <x v="172"/>
    <s v="DE-SC0010654"/>
    <s v="Miller, Gretchen"/>
    <x v="1"/>
    <s v="Continuation"/>
    <s v="Improving Land-Surface Modeling of Evapotranspiration Processes in Tropical Forests  "/>
    <s v="Grant"/>
    <s v="SC-23.1"/>
    <s v="Biological and Environmental Research (BER)"/>
    <s v="Climate and Environmental Science"/>
    <s v="Earth System Modeling "/>
    <s v="09/15/2013 - 09/14/2016"/>
    <d v="2016-09-14T00:00:00"/>
    <s v="Public/State Controlled Institution of Higher Education"/>
  </r>
  <r>
    <x v="270"/>
    <s v="College Station"/>
    <x v="43"/>
    <s v="USA"/>
    <s v="77845-4645"/>
    <x v="172"/>
    <s v="DE-SC0007371"/>
    <s v="Akabani, Gamal"/>
    <x v="1"/>
    <s v="No Cost Extension"/>
    <s v="The Texas A&amp;M Interdisciplinary Radioisotope Production and Radiochemistry Program"/>
    <s v="Grant"/>
    <s v="SC-26.2"/>
    <s v="Nuclear Physics (NP)"/>
    <s v="Facilities &amp; Project Management"/>
    <s v="Isotope Development and Production for Research and Applications"/>
    <s v="01/15/2012 - 01/14/2015"/>
    <d v="2015-01-14T00:00:00"/>
    <s v="Public/State Controlled Institution of Higher Education"/>
  </r>
  <r>
    <x v="265"/>
    <s v="College Station"/>
    <x v="43"/>
    <s v="USA"/>
    <s v="77845-4375"/>
    <x v="172"/>
    <s v="DE-SC0004958"/>
    <s v="Mukhamedzhanov, Akram"/>
    <x v="94"/>
    <s v="Continuation"/>
    <s v="Advancing the Theory of Nuclear Reactions with Rare Isotopes: From the Laboratory to the Cosmos"/>
    <s v="Grant"/>
    <s v="SC-26.1"/>
    <s v="Nuclear Physics (NP)"/>
    <s v="Physics Research"/>
    <s v="Nuclear Theory"/>
    <s v="06/01/2010 - 05/31/2015"/>
    <d v="2015-05-31T00:00:00"/>
    <s v="Nonprofit with 501C3 IRS status (other than Institution of Higher Education)"/>
  </r>
  <r>
    <x v="265"/>
    <s v="College Station"/>
    <x v="43"/>
    <s v="USA"/>
    <s v="77845-4375"/>
    <x v="172"/>
    <s v="DE-SC0004957"/>
    <s v="Fries, Rainer"/>
    <x v="486"/>
    <s v="Continuation"/>
    <s v="Proposal for a Topical Collaboration on Quantitative Jet and Electromagnetic Tomography (JET) of Extreme Phases of Matter in Heavy-Ion Collisions"/>
    <s v="Grant"/>
    <s v="SC-26.1"/>
    <s v="Nuclear Physics (NP)"/>
    <s v="Physics Research"/>
    <s v="Nuclear Theory"/>
    <s v="06/01/2010 - 05/31/2015"/>
    <d v="2015-05-31T00:00:00"/>
    <s v="Nonprofit with 501C3 IRS status (other than Institution of Higher Education)"/>
  </r>
  <r>
    <x v="265"/>
    <s v="College Station"/>
    <x v="43"/>
    <s v="USA"/>
    <s v="77845-4375"/>
    <x v="172"/>
    <s v="DE-SC0006823"/>
    <s v="Santschi, Peter"/>
    <x v="389"/>
    <s v="Supplemental"/>
    <s v="Collaborative Research: The Importance of Organo-Iodine an Iodate in Iodine-127, 129 Speciation, Mobility, and Microbial Activity in Groundwater at DOE Sites"/>
    <s v="Grant"/>
    <s v="SC-23.2"/>
    <s v="Biological and Environmental Research (BER)"/>
    <s v="Biological Systems Science"/>
    <s v="Terrestrial Ecosystem Science"/>
    <s v="09/15/2011 - 11/30/2015"/>
    <d v="2015-11-30T00:00:00"/>
    <s v="Nonprofit with 501C3 IRS status (other than Institution of Higher Education)"/>
  </r>
  <r>
    <x v="265"/>
    <s v="College Station"/>
    <x v="43"/>
    <s v="USA"/>
    <s v="77845-4321"/>
    <x v="172"/>
    <s v="DE-SC0010813"/>
    <s v="Webb, Robert"/>
    <x v="9"/>
    <s v="Supplemental"/>
    <s v="High Energy Physics at Texas A&amp;M University"/>
    <s v="Grant"/>
    <s v="SC-25.1"/>
    <s v="High Energy Physics (HEP)"/>
    <s v="Research &amp; Technology"/>
    <s v="Cosmic Frontier Experimental Research"/>
    <s v="08/01/2013 - 03/31/2016"/>
    <d v="2016-03-31T00:00:00"/>
    <s v="Public/State Controlled Institution of Higher Education"/>
  </r>
  <r>
    <x v="270"/>
    <s v="College Station"/>
    <x v="43"/>
    <s v="USA"/>
    <s v="77845-4645"/>
    <x v="172"/>
    <s v="DE-FG02-06ER15836"/>
    <s v="Balbuena, Perla"/>
    <x v="142"/>
    <s v="Continuation"/>
    <s v="MODELING CATALYZED GROWTH OF SINGLE-WALL CARBON NANOTUBES"/>
    <s v="Grant"/>
    <s v="SC-22.1"/>
    <s v="Basic Energy Sciences (BES)"/>
    <s v="Chemical Sciences, Geosciences, &amp; Biosciences"/>
    <s v="Catalysis Science"/>
    <s v="09/01/2012 - 08/31/2015"/>
    <d v="2015-08-31T00:00:00"/>
    <s v="Public/State Controlled Institution of Higher Education"/>
  </r>
  <r>
    <x v="265"/>
    <s v="College Station"/>
    <x v="43"/>
    <s v="USA"/>
    <s v="77845-4321"/>
    <x v="172"/>
    <s v="DE-SC0008561"/>
    <s v="Schumacher, Courtney"/>
    <x v="904"/>
    <s v="Continuation"/>
    <s v="The 3-D Tropical Convective Cloud Spectrum in AMIE Radar Observations and Global Climate Simulations"/>
    <s v="Grant"/>
    <s v="SC-23.1"/>
    <s v="Biological and Environmental Research (BER)"/>
    <s v="Climate and Environmental Science"/>
    <s v="Atmospheric System Research"/>
    <s v="09/01/2012 - 08/31/2015"/>
    <d v="2015-08-31T00:00:00"/>
    <s v="Public/State Controlled Institution of Higher Education"/>
  </r>
  <r>
    <x v="265"/>
    <s v="College Station"/>
    <x v="43"/>
    <s v="USA"/>
    <s v="77845-4321"/>
    <x v="172"/>
    <s v="DE-SC0008126"/>
    <s v="Folden, Charles"/>
    <x v="30"/>
    <s v="Continuation"/>
    <s v="Providing the Roadmap for New Element Discoveries and New  Chemistries of the Heaviest Elements"/>
    <s v="Grant"/>
    <s v="SC-26.1"/>
    <s v="Nuclear Physics (NP)"/>
    <s v="Physics Research"/>
    <s v="Low Energy Nuclear Physics"/>
    <s v="07/01/2012 - 06/30/2017"/>
    <d v="2017-06-30T00:00:00"/>
    <s v="Public/State Controlled Institution of Higher Education"/>
  </r>
  <r>
    <x v="269"/>
    <s v="Greenville"/>
    <x v="43"/>
    <s v="USA"/>
    <s v="77845-4321"/>
    <x v="172"/>
    <s v="DE-SC0006936"/>
    <s v="Melconian, Daniel"/>
    <x v="30"/>
    <s v="Continuation"/>
    <s v="Fundamental Electroweak Interaction Studies Using Trapped Atoms and Ions"/>
    <s v="Grant"/>
    <s v="SC-26.1"/>
    <s v="Nuclear Physics (NP)"/>
    <s v="Physics Research"/>
    <s v="Low Energy Nuclear Physics"/>
    <s v="07/15/2011 - 07/14/2016"/>
    <d v="2016-07-14T00:00:00"/>
    <s v="Public/State Controlled Institution of Higher Education"/>
  </r>
  <r>
    <x v="270"/>
    <s v="College Station"/>
    <x v="43"/>
    <s v="USA"/>
    <s v="77845-4645"/>
    <x v="172"/>
    <s v="DE-SC0010482"/>
    <s v="Zhang, Xinghang"/>
    <x v="30"/>
    <s v="Continuation"/>
    <s v="Deformation Mechanisms of Nanotwinned AI"/>
    <s v="Grant"/>
    <s v="SC-22.2"/>
    <s v="Basic Energy Sciences (BES)"/>
    <s v="Materials Sciences &amp; Engineering"/>
    <s v="Mechanical Behavior and Radiation Effects"/>
    <s v="08/15/2013 - 08/14/2016"/>
    <d v="2016-08-14T00:00:00"/>
    <s v="Public/State Controlled Institution of Higher Education"/>
  </r>
  <r>
    <x v="265"/>
    <s v="College Station"/>
    <x v="43"/>
    <s v="USA"/>
    <s v="77845-4375"/>
    <x v="172"/>
    <s v="DE-FG02-04ER15520"/>
    <s v="Russell, David"/>
    <x v="31"/>
    <s v="Continuation"/>
    <s v="Developing Ion Mobility-Mass Spectrometry for Structural Characterization of Complex Molecular Systems"/>
    <s v="Grant"/>
    <s v="SC-22.1"/>
    <s v="Basic Energy Sciences (BES)"/>
    <s v="Chemical Sciences, Geosciences, &amp; Biosciences"/>
    <s v="Separations and Analysis"/>
    <s v="04/01/2013 - 03/31/2016"/>
    <d v="2016-03-31T00:00:00"/>
    <s v="Nonprofit with 501C3 IRS status (other than Institution of Higher Education)"/>
  </r>
  <r>
    <x v="265"/>
    <s v="College Station"/>
    <x v="43"/>
    <s v="USA"/>
    <s v="77845-4375"/>
    <x v="172"/>
    <s v="DE-SC0004022"/>
    <s v="Mahapatra, Rupak"/>
    <x v="31"/>
    <s v="Continuation"/>
    <s v="Ton Scale Germanium: Beyond Zeptobarn WIMP Cross-section"/>
    <s v="Grant"/>
    <s v="SC-25.1"/>
    <s v="High Energy Physics (HEP)"/>
    <s v="Research &amp; Technology"/>
    <s v="Cosmic Frontier Experimental Research"/>
    <s v="04/15/2010 - 04/14/2015"/>
    <d v="2015-04-14T00:00:00"/>
    <s v="Nonprofit with 501C3 IRS status (other than Institution of Higher Education)"/>
  </r>
  <r>
    <x v="265"/>
    <s v="College Station"/>
    <x v="43"/>
    <s v="USA"/>
    <s v="77845-4375"/>
    <x v="172"/>
    <s v="DE-FG02-07ER41485"/>
    <s v="Mioduszewski, Saskia"/>
    <x v="120"/>
    <s v="Continuation"/>
    <s v="TOWARD UNDERSTANDING THE QGP WITH THE STAR EXPERIMENT AT RHIC"/>
    <s v="Grant"/>
    <s v="SC-26.1"/>
    <s v="Nuclear Physics (NP)"/>
    <s v="Physics Research"/>
    <s v="Heavy Ion Nuclear Physics"/>
    <s v="06/15/2013 - 06/14/2016"/>
    <d v="2016-06-14T00:00:00"/>
    <s v="Nonprofit with 501C3 IRS status (other than Institution of Higher Education)"/>
  </r>
  <r>
    <x v="270"/>
    <s v="College Station"/>
    <x v="43"/>
    <s v="USA"/>
    <s v="77845-4645"/>
    <x v="172"/>
    <s v="DE-FG02-00ER15034"/>
    <s v="Datta-Gupta, Akhil"/>
    <x v="905"/>
    <s v="Continuation"/>
    <s v="TIME-LAPSE SEISMIC MONITORING AND PERFORMANCE ASSESSMENT OF CO2 SEQUESTRATION IN HYDROCARBON RESERVOIRS"/>
    <s v="Grant"/>
    <s v="SC-22.1"/>
    <s v="Basic Energy Sciences (BES)"/>
    <s v="Chemical Sciences, Geosciences, &amp; Biosciences"/>
    <s v="Separations and Analysis"/>
    <s v="08/01/2013 - 07/31/2016"/>
    <d v="2016-07-31T00:00:00"/>
    <s v="Public/State Controlled Institution of Higher Education"/>
  </r>
  <r>
    <x v="265"/>
    <s v="College Station"/>
    <x v="43"/>
    <s v="USA"/>
    <s v="77845-4375"/>
    <x v="172"/>
    <s v="DE-SC0006820"/>
    <s v="Santschi, Peter"/>
    <x v="906"/>
    <s v="Continuation"/>
    <s v="Plutonium Speciation and Mobility Through the Subsurface Environment: Nature of Organic Collodial Carriers"/>
    <s v="Grant"/>
    <s v="SC-23.1"/>
    <s v="Biological and Environmental Research (BER)"/>
    <s v="Climate and Environmental Science"/>
    <s v="Subsurface Biogeochemical Research"/>
    <s v="09/15/2011 - 02/29/2016"/>
    <d v="2016-02-29T00:00:00"/>
    <s v="Nonprofit with 501C3 IRS status (other than Institution of Higher Education)"/>
  </r>
  <r>
    <x v="265"/>
    <s v="College Station"/>
    <x v="43"/>
    <s v="USA"/>
    <s v="77845-4375"/>
    <x v="172"/>
    <s v="DE-SC0006823"/>
    <s v="Santschi, Peter"/>
    <x v="907"/>
    <s v="Continuation"/>
    <s v="Collaborative Research: The Importance of Organo-Iodine an Iodate in Iodine-127, 129 Speciation, Mobility, and Microbial Activity in Groundwater at DOE Sites"/>
    <s v="Grant"/>
    <s v="SC-23.2"/>
    <s v="Biological and Environmental Research (BER)"/>
    <s v="Biological Systems Science"/>
    <s v="Terrestrial Ecosystem Science"/>
    <s v="09/15/2011 - 11/30/2015"/>
    <d v="2015-11-30T00:00:00"/>
    <s v="Nonprofit with 501C3 IRS status (other than Institution of Higher Education)"/>
  </r>
  <r>
    <x v="271"/>
    <s v="Waco"/>
    <x v="43"/>
    <s v="USA"/>
    <s v="76798-7360"/>
    <x v="172"/>
    <s v="DE-SC0007861"/>
    <s v="Hatakeyama, Kenichi"/>
    <x v="695"/>
    <s v="Continuation"/>
    <s v="Elementary Particle Physics at Baylor"/>
    <s v="Grant"/>
    <s v="SC-25.1"/>
    <s v="High Energy Physics (HEP)"/>
    <s v="Research &amp; Technology"/>
    <s v="Energy Frontier Experimental Research"/>
    <s v="05/01/2012 - 03/31/2015"/>
    <d v="2015-03-31T00:00:00"/>
    <s v="Private Institution of Higher Education"/>
  </r>
  <r>
    <x v="269"/>
    <s v="Greenville"/>
    <x v="43"/>
    <s v="USA"/>
    <s v="77845-4321"/>
    <x v="172"/>
    <s v="DE-FG02-93ER40765"/>
    <s v="Gagliardi, Carl"/>
    <x v="908"/>
    <s v="Continuation"/>
    <s v="QCD AND STANDARD MODEL STUDIES"/>
    <s v="Grant"/>
    <s v="SC-26.1"/>
    <s v="Nuclear Physics (NP)"/>
    <s v="Physics Research"/>
    <s v="Medium Energy Nuclear Physics"/>
    <s v="12/01/2012 - 11/30/2015"/>
    <d v="2015-11-30T00:00:00"/>
    <s v="Public/State Controlled Institution of Higher Education"/>
  </r>
  <r>
    <x v="265"/>
    <s v="College Station"/>
    <x v="43"/>
    <s v="USA"/>
    <s v="77845-4321"/>
    <x v="172"/>
    <s v="DE-SC0010713"/>
    <s v="Efendiev, Yalchin"/>
    <x v="909"/>
    <s v="Continuation"/>
    <s v="Scalable Multilevel Uncertainty Quantification Concepts for Extreme-Scale Multiscale Problems"/>
    <s v="Grant"/>
    <s v="SC-21.1"/>
    <s v="Advanced Scientific Computing Research (ASCR)"/>
    <s v="Computational Science Research &amp; Partnerships (SciDAC)"/>
    <s v="Applied Mathematics"/>
    <s v="09/01/2013 - 08/31/2016"/>
    <d v="2016-08-31T00:00:00"/>
    <s v="Public/State Controlled Institution of Higher Education"/>
  </r>
  <r>
    <x v="265"/>
    <s v="College Station"/>
    <x v="43"/>
    <s v="USA"/>
    <s v="77845-4321"/>
    <x v="172"/>
    <s v="DE-SC0008569"/>
    <s v="Saravanan, Ramalingam"/>
    <x v="910"/>
    <s v="Continuation"/>
    <s v="Collaborative Proposal: Impacts of Aerosols and Air-Sea Interaction on Community Earth System Model (CESM) Biases in the Western Pacific Warm Pool Region"/>
    <s v="Grant"/>
    <s v="SC-23.1"/>
    <s v="Biological and Environmental Research (BER)"/>
    <s v="Climate and Environmental Science"/>
    <s v="Regional and Global Climate Modeling"/>
    <s v="09/01/2012 - 08/31/2015"/>
    <d v="2015-08-31T00:00:00"/>
    <s v="Public/State Controlled Institution of Higher Education"/>
  </r>
  <r>
    <x v="265"/>
    <s v="College Station"/>
    <x v="43"/>
    <s v="USA"/>
    <s v="77845-4321"/>
    <x v="172"/>
    <s v="DE-SC0011685"/>
    <s v="McIntyre, Peter"/>
    <x v="122"/>
    <s v="New"/>
    <s v="High-Field Dipole Technology for LHC Tripler"/>
    <s v="Grant"/>
    <s v="SC-25.1"/>
    <s v="High Energy Physics (HEP)"/>
    <s v="Research &amp; Technology"/>
    <s v="Accelerator Research and Development for High Energy Physics"/>
    <s v="05/01/2014 - 03/31/2015"/>
    <d v="2015-03-31T00:00:00"/>
    <s v="Public/State Controlled Institution of Higher Education"/>
  </r>
  <r>
    <x v="265"/>
    <s v="College Station"/>
    <x v="43"/>
    <s v="USA"/>
    <s v="77843-3578"/>
    <x v="172"/>
    <s v="DE-SC0012629"/>
    <s v="Mullet, John"/>
    <x v="911"/>
    <s v="New"/>
    <s v="Genomics of Energy Sorghum's Water Use Efficiency/Drought Resilience"/>
    <s v="Grant"/>
    <s v="SC-23.2"/>
    <s v="Biological and Environmental Research (BER)"/>
    <s v="Biological Systems Science"/>
    <s v="Metabolic Synthesis and Conversion"/>
    <s v="09/01/2014 - 08/31/2017"/>
    <d v="2017-08-31T00:00:00"/>
    <s v="Public/State Controlled Institution of Higher Education"/>
  </r>
  <r>
    <x v="270"/>
    <s v="College Station"/>
    <x v="43"/>
    <s v="USA"/>
    <s v="77845-4645"/>
    <x v="172"/>
    <s v="DE-SC0006725"/>
    <s v="Shao, Lin"/>
    <x v="3"/>
    <s v="Renewal"/>
    <s v="Radiation Response of Low Dimensional Carbon Systems"/>
    <s v="Grant"/>
    <s v="SC-22.2"/>
    <s v="Basic Energy Sciences (BES)"/>
    <s v="Materials Sciences &amp; Engineering"/>
    <s v="Mechanical Behavior and Radiation Effects"/>
    <s v="08/15/2014 - 08/14/2017"/>
    <d v="2017-08-14T00:00:00"/>
    <s v="Public/State Controlled Institution of Higher Education"/>
  </r>
  <r>
    <x v="265"/>
    <s v="College Station"/>
    <x v="43"/>
    <s v="USA"/>
    <s v="77845-4321"/>
    <x v="172"/>
    <s v="DE-SC0012198"/>
    <s v="Lucchese, Robert"/>
    <x v="297"/>
    <s v="New"/>
    <s v="Probing electron-molecule scattering with HHG: Theory and Experiment"/>
    <s v="Grant"/>
    <s v="SC-22.1"/>
    <s v="Basic Energy Sciences (BES)"/>
    <s v="Chemical Sciences, Geosciences, &amp; Biosciences"/>
    <s v="Atomic, Molecular, and Optical Sciences"/>
    <s v="06/01/2014 - 05/31/2017"/>
    <d v="2017-05-31T00:00:00"/>
    <s v="Public/State Controlled Institution of Higher Education"/>
  </r>
  <r>
    <x v="265"/>
    <s v="College Station"/>
    <x v="43"/>
    <s v="USA"/>
    <s v="77845-4321"/>
    <x v="172"/>
    <s v="DE-SC0012582"/>
    <s v="Dunbar, Kim"/>
    <x v="239"/>
    <s v="New"/>
    <s v="Molecular Magnets Based on a Modular Approach:  Investigation of Coupling, Anisotropy and Electronic Factors on Bistability"/>
    <s v="Grant"/>
    <s v="SC-22.2"/>
    <s v="Basic Energy Sciences (BES)"/>
    <s v="Materials Sciences &amp; Engineering"/>
    <s v="Materials Chemistry"/>
    <s v="09/15/2014 - 09/14/2017"/>
    <d v="2017-09-14T00:00:00"/>
    <s v="Public/State Controlled Institution of Higher Education"/>
  </r>
  <r>
    <x v="265"/>
    <s v="College Station"/>
    <x v="43"/>
    <s v="USA"/>
    <s v="77845-4321"/>
    <x v="172"/>
    <s v="DE-SC0010813"/>
    <s v="Webb, Robert"/>
    <x v="912"/>
    <s v="Continuation"/>
    <s v="High Energy Physics at Texas A&amp;M University"/>
    <s v="Grant"/>
    <s v="SC-25.1"/>
    <s v="High Energy Physics (HEP)"/>
    <s v="Research &amp; Technology"/>
    <s v="Cosmic Frontier Experimental Research"/>
    <s v="08/01/2013 - 03/31/2016"/>
    <d v="2016-03-31T00:00:00"/>
    <s v="Public/State Controlled Institution of Higher Education"/>
  </r>
  <r>
    <x v="269"/>
    <s v="Greenville"/>
    <x v="43"/>
    <s v="USA"/>
    <s v="77845-4321"/>
    <x v="172"/>
    <s v="DE-FG02-93ER40773"/>
    <s v="Yennello, Sherry"/>
    <x v="913"/>
    <s v="Renewal"/>
    <s v="Cyclotron-Based Nuclear Science"/>
    <s v="Grant"/>
    <s v="SC-26.1"/>
    <s v="Nuclear Physics (NP)"/>
    <s v="Physics Research"/>
    <s v="Low Energy Nuclear Physics"/>
    <s v="01/01/2014 - 12/31/2016"/>
    <d v="2016-12-31T00:00:00"/>
    <s v="Public/State Controlled Institution of Higher Education"/>
  </r>
  <r>
    <x v="272"/>
    <s v="Houston"/>
    <x v="43"/>
    <s v="USA"/>
    <s v="77204-2015"/>
    <x v="173"/>
    <s v="DE-SC0005032"/>
    <s v="Halasyamani, Shiv"/>
    <x v="1"/>
    <s v="No Cost Extension"/>
    <s v="Controlling Magnetic and Ferroelectric Order Through Geometry: Synthesis, Ab Initio Theory, and Characterization of New Multi-Ferroic Fluoride Materials"/>
    <s v="Grant"/>
    <s v="SC-22.2"/>
    <s v="Basic Energy Sciences (BES)"/>
    <s v="Materials Sciences &amp; Engineering"/>
    <s v="None"/>
    <s v="09/01/2010 - 08/31/2014"/>
    <d v="2014-08-31T00:00:00"/>
    <s v="Public/State Controlled Institution of Higher Education"/>
  </r>
  <r>
    <x v="272"/>
    <s v="Houston"/>
    <x v="43"/>
    <s v="USA"/>
    <s v="77204-2015"/>
    <x v="173"/>
    <s v="DE-SC0001284"/>
    <s v="Jacobson, Allan"/>
    <x v="1"/>
    <s v="No Cost Extension"/>
    <s v="Enhanced Mixed Electronic-Ionic Conductors Through Cation Ordering"/>
    <s v="Grant"/>
    <s v="SC-22.2"/>
    <s v="Basic Energy Sciences (BES)"/>
    <s v="Materials Sciences &amp; Engineering"/>
    <s v="None"/>
    <s v="09/01/2009 - 08/31/2014"/>
    <d v="2014-08-31T00:00:00"/>
    <s v="Public/State Controlled Institution of Higher Education"/>
  </r>
  <r>
    <x v="272"/>
    <s v="Houston"/>
    <x v="43"/>
    <s v="USA"/>
    <s v="77204-2015"/>
    <x v="173"/>
    <s v="DE-SC0004832"/>
    <s v="Cheung, Margaret"/>
    <x v="41"/>
    <s v="Renewal"/>
    <s v="Multiscale Investigation of Thermal Fluctuations on Solar-Energy Conversion"/>
    <s v="Grant"/>
    <s v="SC-22.1"/>
    <s v="Basic Energy Sciences (BES)"/>
    <s v="Chemical Sciences, Geosciences, &amp; Biosciences"/>
    <s v="Chemical Physics Research: Computational and Theoretical Chemistry (CTC)"/>
    <s v="09/01/2014 - 08/31/2015"/>
    <d v="2015-08-31T00:00:00"/>
    <s v="Public/State Controlled Institution of Higher Education"/>
  </r>
  <r>
    <x v="272"/>
    <s v="Houston"/>
    <x v="43"/>
    <s v="USA"/>
    <s v="77204-2015"/>
    <x v="173"/>
    <s v="DE-SC0008073"/>
    <s v="Whitehead, Lisa"/>
    <x v="231"/>
    <s v="Continuation"/>
    <s v="Precision Measurement of Electron Antineutrino Disappearance in the Daya Bay Experiment"/>
    <s v="Grant"/>
    <s v="SC-25.1"/>
    <s v="High Energy Physics (HEP)"/>
    <s v="Research &amp; Technology"/>
    <s v="Intensity Frontier Experimental Research"/>
    <s v="07/01/2012 - 06/30/2017"/>
    <d v="2017-06-30T00:00:00"/>
    <s v="Public/State Controlled Institution of Higher Education"/>
  </r>
  <r>
    <x v="272"/>
    <s v="Houston"/>
    <x v="43"/>
    <s v="USA"/>
    <s v="77204-2015"/>
    <x v="173"/>
    <s v="DE-SC0008596"/>
    <s v="Chapman, Barbara"/>
    <x v="49"/>
    <s v="Continuation"/>
    <s v="An eXascale PRogramming Environment and System Software(XPRESS)"/>
    <s v="Cooperative Agreement"/>
    <s v="SC-21.1"/>
    <s v="Advanced Scientific Computing Research (ASCR)"/>
    <s v="Computational Science Research &amp; Partnerships (SciDAC)"/>
    <s v="Computer Science"/>
    <s v="09/01/2012 - 08/31/2015"/>
    <d v="2015-08-31T00:00:00"/>
    <s v="Public/State Controlled Institution of Higher Education"/>
  </r>
  <r>
    <x v="272"/>
    <s v="Houston"/>
    <x v="43"/>
    <s v="USA"/>
    <s v="77204-2015"/>
    <x v="173"/>
    <s v="DE-FG02-07ER15888"/>
    <s v="Thummel, Randolph"/>
    <x v="914"/>
    <s v="Renewal"/>
    <s v="FURTHER STUDIES ON PHOTOCATALYTIC WATER DECOMPOSITION"/>
    <s v="Grant"/>
    <s v="SC-22.1"/>
    <s v="Basic Energy Sciences (BES)"/>
    <s v="Chemical Sciences, Geosciences, &amp; Biosciences"/>
    <s v="Solar Photochemistry"/>
    <s v="07/01/2014 - 06/30/2016"/>
    <d v="2016-06-30T00:00:00"/>
    <s v="Public/State Controlled Institution of Higher Education"/>
  </r>
  <r>
    <x v="272"/>
    <s v="Houston"/>
    <x v="43"/>
    <s v="USA"/>
    <s v="77204-2015"/>
    <x v="173"/>
    <s v="DE-SC0011598"/>
    <s v="Lau, Kwong"/>
    <x v="915"/>
    <s v="New"/>
    <s v="Particle Physics Research at The University of Houston"/>
    <s v="Grant"/>
    <s v="SC-25.1"/>
    <s v="High Energy Physics (HEP)"/>
    <s v="Research &amp; Technology"/>
    <s v="Energy Frontier Experimental Research"/>
    <s v="05/01/2014 - 03/31/2017"/>
    <d v="2017-03-31T00:00:00"/>
    <s v="Public/State Controlled Institution of Higher Education"/>
  </r>
  <r>
    <x v="272"/>
    <s v="Houston"/>
    <x v="43"/>
    <s v="USA"/>
    <s v="77204-2015"/>
    <x v="173"/>
    <s v="DE-FG02-07ER41521"/>
    <s v="Bellwied, Rene"/>
    <x v="484"/>
    <s v="Renewal"/>
    <s v="SELECTED PROBLEMS IN RELATIVISTIC HEAVY ION PHYSICS IN ALICE AT THE LHC"/>
    <s v="Grant"/>
    <s v="SC-26.1"/>
    <s v="Nuclear Physics (NP)"/>
    <s v="Physics Research"/>
    <s v="Heavy Ion Nuclear Physics"/>
    <s v="11/15/2013 - 11/14/2016"/>
    <d v="2016-11-14T00:00:00"/>
    <s v="Public/State Controlled Institution of Higher Education"/>
  </r>
  <r>
    <x v="272"/>
    <s v="Houston"/>
    <x v="43"/>
    <s v="USA"/>
    <s v="77204-2015"/>
    <x v="173"/>
    <s v="DE-SC0011983"/>
    <s v="Grabow, Lars"/>
    <x v="83"/>
    <s v="New"/>
    <s v="Unifying principles for catalytic hydrotreating processes"/>
    <s v="Grant"/>
    <s v="SC-22.1"/>
    <s v="Basic Energy Sciences (BES)"/>
    <s v="Chemical Sciences, Geosciences, &amp; Biosciences"/>
    <s v="Catalysis Science"/>
    <s v="07/15/2014 - 07/14/2019"/>
    <d v="2019-07-14T00:00:00"/>
    <s v="Public/State Controlled Institution of Higher Education"/>
  </r>
  <r>
    <x v="273"/>
    <s v="Lubbock"/>
    <x v="43"/>
    <s v="USA"/>
    <s v="79409-1035"/>
    <x v="174"/>
    <s v="DE-FG02-09ER46552"/>
    <s v="Jiang, Hongxing"/>
    <x v="796"/>
    <s v="Continuation"/>
    <s v="OPTICAL AND ELECTRICAL PROPERTIES OF III - NITRIDES AND RELATED MATERIALS"/>
    <s v="Grant"/>
    <s v="SC-22.2"/>
    <s v="Basic Energy Sciences (BES)"/>
    <s v="Materials Sciences &amp; Engineering"/>
    <s v="Physical Behavior of Materials"/>
    <s v="12/01/2011 - 11/30/2014"/>
    <d v="2014-11-30T00:00:00"/>
    <s v="Public/State Controlled Institution of Higher Education"/>
  </r>
  <r>
    <x v="274"/>
    <s v="Abilene"/>
    <x v="43"/>
    <s v="USA"/>
    <s v="79699-9103"/>
    <x v="174"/>
    <s v="DE-FG02-03ER41243"/>
    <s v="Isenhower, Larry"/>
    <x v="534"/>
    <s v="Continuation"/>
    <s v="The Spin and Anti-Quark Structure of the Nucleon"/>
    <s v="Grant"/>
    <s v="SC-26.1"/>
    <s v="Nuclear Physics (NP)"/>
    <s v="Physics Research"/>
    <s v="Medium Energy Nuclear Physics"/>
    <s v="05/15/2012 - 05/14/2015"/>
    <d v="2015-05-14T00:00:00"/>
    <s v="Private Institution of Higher Education"/>
  </r>
  <r>
    <x v="273"/>
    <s v="Lubbock"/>
    <x v="43"/>
    <s v="USA"/>
    <s v="79409-1035"/>
    <x v="174"/>
    <s v="DE-SC0007865"/>
    <s v="Wigmans, Richard"/>
    <x v="232"/>
    <s v="Continuation"/>
    <s v="The SuperDREAM Project"/>
    <s v="Grant"/>
    <s v="SC-25.1"/>
    <s v="High Energy Physics (HEP)"/>
    <s v="Research &amp; Technology"/>
    <s v="Detector Research and Development for High Energy Physics"/>
    <s v="05/01/2012 - 04/30/2016"/>
    <d v="2016-04-30T00:00:00"/>
    <s v="Public/State Controlled Institution of Higher Education"/>
  </r>
  <r>
    <x v="273"/>
    <s v="Lubbock"/>
    <x v="43"/>
    <s v="USA"/>
    <s v="79409-1035"/>
    <x v="174"/>
    <s v="DE-FG02-99ER20346"/>
    <s v="Knaff, David"/>
    <x v="153"/>
    <s v="Renewal"/>
    <s v="FERREDOXIN-DEPENDENT PLANT METABOLIC PATHWAYS"/>
    <s v="Grant"/>
    <s v="SC-22.1"/>
    <s v="Basic Energy Sciences (BES)"/>
    <s v="Chemical Sciences, Geosciences, &amp; Biosciences"/>
    <s v="Physical Biosciences"/>
    <s v="09/01/2014 - 08/31/2016"/>
    <d v="2016-08-31T00:00:00"/>
    <s v="Public/State Controlled Institution of Higher Education"/>
  </r>
  <r>
    <x v="273"/>
    <s v="Lubbock"/>
    <x v="43"/>
    <s v="USA"/>
    <s v="79409-1035"/>
    <x v="174"/>
    <s v="DE-SC0007923"/>
    <s v="Wigmans, Richard"/>
    <x v="353"/>
    <s v="Continuation"/>
    <s v="Experimental Particle Physics Research at Texas Tech University"/>
    <s v="Grant"/>
    <s v="SC-25.1"/>
    <s v="High Energy Physics (HEP)"/>
    <s v="Research &amp; Technology"/>
    <s v="Energy Frontier Experimental Research"/>
    <s v="05/01/2012 - 03/31/2016"/>
    <d v="2016-03-31T00:00:00"/>
    <s v="Public/State Controlled Institution of Higher Education"/>
  </r>
  <r>
    <x v="275"/>
    <s v="Austin"/>
    <x v="43"/>
    <s v="USA"/>
    <s v="78704-4335"/>
    <x v="175"/>
    <s v="DE-FG02-08ER54978"/>
    <s v="Bravenec, Ronald"/>
    <x v="33"/>
    <s v="Renewal"/>
    <s v="A SYSTEMATIC METHOD FOR VERIFICATION AND VALIDATION OF GYROKINETIC MICROSTABILITY CODES"/>
    <s v="Grant"/>
    <s v="SC-24.2"/>
    <s v="Fusion Energy Sciences (FES)"/>
    <s v="Research"/>
    <s v="Burning Plasma Science: Foundations: Theory &amp; Simulation"/>
    <s v="02/15/2014 - 02/14/2017"/>
    <d v="2017-02-14T00:00:00"/>
    <s v="Small Business"/>
  </r>
  <r>
    <x v="276"/>
    <s v="Austin"/>
    <x v="43"/>
    <s v="USA"/>
    <s v="78712-1068"/>
    <x v="176"/>
    <s v="DE-FG02-07ER54938"/>
    <s v="Waelbroeck, Francois"/>
    <x v="1"/>
    <s v="No Cost Extension"/>
    <s v="ACTIVITIES OF U S BURNING PLASMA ORGANIZATION  "/>
    <s v="Grant"/>
    <s v="SC-24.2"/>
    <s v="Fusion Energy Sciences (FES)"/>
    <s v="Research"/>
    <s v="Burning Plasma Science: Long Pulse: Tokamak"/>
    <s v="08/01/2010 - 07/31/2015"/>
    <d v="2015-07-31T00:00:00"/>
    <s v="Public/State Controlled Institution of Higher Education"/>
  </r>
  <r>
    <x v="276"/>
    <s v="Austin"/>
    <x v="43"/>
    <s v="USA"/>
    <s v="78712-1068"/>
    <x v="176"/>
    <s v="DE-SC0009286"/>
    <s v="Ghattas, Omar"/>
    <x v="1"/>
    <s v="No Cost Extension"/>
    <s v="DiaMonD: An Integrated Multifaceted Approach to Mathematics at the Interfaces of Data, Models, and Decisions"/>
    <s v="Cooperative Agreement"/>
    <s v="SC-21.1"/>
    <s v="Advanced Scientific Computing Research (ASCR)"/>
    <s v="Computational Science Research &amp; Partnerships (SciDAC)"/>
    <s v="Applied Mathematics"/>
    <s v="12/15/2012 - 02/14/2018"/>
    <d v="2018-02-14T00:00:00"/>
    <s v="Public/State Controlled Institution of Higher Education"/>
  </r>
  <r>
    <x v="276"/>
    <s v="Austin"/>
    <x v="43"/>
    <s v="USA"/>
    <s v="78712-1068"/>
    <x v="176"/>
    <s v="DE-FG02-06ER15758"/>
    <s v="Crooks, Richard"/>
    <x v="1"/>
    <s v="No Cost Extension"/>
    <s v="Electrochemically Mediated Membraneless Separations"/>
    <s v="Grant"/>
    <s v="SC-22.1"/>
    <s v="Basic Energy Sciences (BES)"/>
    <s v="Chemical Sciences, Geosciences, &amp; Biosciences"/>
    <s v="Separations and Analysis"/>
    <s v="02/01/2012 - 10/31/2014"/>
    <d v="2014-10-31T00:00:00"/>
    <s v="Public/State Controlled Institution of Higher Education"/>
  </r>
  <r>
    <x v="276"/>
    <s v="Austin"/>
    <x v="43"/>
    <s v="USA"/>
    <s v="78712-1068"/>
    <x v="176"/>
    <s v="DE-FG02-01ER15186"/>
    <s v="Sessler, Jonathan"/>
    <x v="1"/>
    <s v="No Cost Extension"/>
    <s v="Functional Ion Pair Receptors Targeting Cesium, Lithium, Sulfate, and Uranyl"/>
    <s v="Grant"/>
    <s v="SC-22.1"/>
    <s v="Basic Energy Sciences (BES)"/>
    <s v="Chemical Sciences, Geosciences, &amp; Biosciences"/>
    <s v="Heavy Element Chemistry"/>
    <s v="11/01/2010 - 02/28/2014"/>
    <d v="2014-02-28T00:00:00"/>
    <s v="Public/State Controlled Institution of Higher Education"/>
  </r>
  <r>
    <x v="276"/>
    <s v="Austin"/>
    <x v="43"/>
    <s v="USA"/>
    <s v="78712-1068"/>
    <x v="176"/>
    <s v="DE-FG02-03ER15406"/>
    <s v="Ditmire, Todd"/>
    <x v="1"/>
    <s v="No Cost Extension"/>
    <s v="High Intensity Femtosecond XUV Pulse Interactions with Atomic Clusters"/>
    <s v="Grant"/>
    <s v="SC-22.1"/>
    <s v="Basic Energy Sciences (BES)"/>
    <s v="Chemical Sciences, Geosciences, &amp; Biosciences"/>
    <s v="Atomic, Molecular, and Optical Sciences"/>
    <s v="11/01/2010 - 10/31/2015"/>
    <d v="2015-10-31T00:00:00"/>
    <s v="Public/State Controlled Institution of Higher Education"/>
  </r>
  <r>
    <x v="276"/>
    <s v="Austin"/>
    <x v="43"/>
    <s v="USA"/>
    <s v="78712-1068"/>
    <x v="176"/>
    <s v="DE-SC0010623"/>
    <s v="Winget, Donald"/>
    <x v="1"/>
    <s v="Continuation"/>
    <s v="Laboratory Measurements of Spectral Line Broadening in White Dwarf Photospheres"/>
    <s v="Grant"/>
    <s v="SC-24.2"/>
    <s v="Fusion Energy Sciences (FES)"/>
    <s v="Research"/>
    <s v="Discovery Plasma Science: Plasma Science Frontiers: High Energy Density Laboratory Plasmas"/>
    <s v="09/01/2013 - 08/31/2016"/>
    <d v="2016-08-31T00:00:00"/>
    <s v="Public/State Controlled Institution of Higher Education"/>
  </r>
  <r>
    <x v="276"/>
    <s v="Austin"/>
    <x v="43"/>
    <s v="USA"/>
    <s v="78712-1068"/>
    <x v="176"/>
    <s v="DE-FG02-96ER40954"/>
    <s v="Downer, Michael"/>
    <x v="1"/>
    <s v="No Cost Extension"/>
    <s v="LASER WAKEFIELD ACCELERATION: CHANNELING, SEEDING, AND DIAGNOSTICS"/>
    <s v="Grant"/>
    <s v="SC-25"/>
    <s v="High Energy Physics (HEP)"/>
    <m/>
    <s v="N/A"/>
    <s v="01/15/2011 - 04/30/2014"/>
    <d v="2014-04-30T00:00:00"/>
    <s v="Public/State Controlled Institution of Higher Education"/>
  </r>
  <r>
    <x v="276"/>
    <s v="Austin"/>
    <x v="43"/>
    <s v="USA"/>
    <s v="78712-1068"/>
    <x v="176"/>
    <s v="DE-FG02-04ER25617"/>
    <s v="Wheeler, Mary"/>
    <x v="1"/>
    <s v="No Cost Extension"/>
    <s v="MODELING AND SIMULATION OF COUPLED COMPLEX MULTISCALE SUBSURFACE PHENOMENA"/>
    <s v="Grant"/>
    <s v="SC-21.1"/>
    <s v="Advanced Scientific Computing Research (ASCR)"/>
    <s v="Computational Science Research &amp; Partnerships (SciDAC)"/>
    <s v="Applied Mathematics"/>
    <s v="07/01/2011 - 06/30/2015"/>
    <d v="2015-06-30T00:00:00"/>
    <s v="Public/State Controlled Institution of Higher Education"/>
  </r>
  <r>
    <x v="276"/>
    <s v="Austin"/>
    <x v="43"/>
    <s v="USA"/>
    <s v="78712-1068"/>
    <x v="176"/>
    <s v="DE-SC0010622"/>
    <s v="Shvets, Gennady"/>
    <x v="1"/>
    <s v="Continuation"/>
    <s v="Multi-dimensional Collective Instabilities of Laser and Particle Beams Relevant to High-Energy-Density Laboratory Plasma Science"/>
    <s v="Grant"/>
    <s v="SC-24.2"/>
    <s v="Fusion Energy Sciences (FES)"/>
    <s v="Research"/>
    <s v="Discovery Plasma Science: Plasma Science Frontiers: High Energy Density Laboratory Plasmas"/>
    <s v="09/01/2013 - 08/31/2016"/>
    <d v="2016-08-31T00:00:00"/>
    <s v="Public/State Controlled Institution of Higher Education"/>
  </r>
  <r>
    <x v="276"/>
    <s v="Austin"/>
    <x v="43"/>
    <s v="USA"/>
    <s v="78712-1068"/>
    <x v="176"/>
    <s v="DE-SC0001091"/>
    <s v="Vanden Bout, David"/>
    <x v="1"/>
    <s v="No Cost Extension"/>
    <s v="RECOVERY ACT - Understanding Charge Separation and Transfer at Interfaces in Energy Materials and Devices (CST) -- EFRC"/>
    <s v="Grant"/>
    <s v="SC-22.1"/>
    <s v="Basic Energy Sciences (BES)"/>
    <s v="Chemical Sciences, Geosciences, &amp; Biosciences"/>
    <s v="None"/>
    <s v="08/01/2009 - 04/30/2015"/>
    <d v="2015-04-30T00:00:00"/>
    <s v="Public/State Controlled Institution of Higher Education"/>
  </r>
  <r>
    <x v="276"/>
    <s v="Austin"/>
    <x v="43"/>
    <s v="USA"/>
    <s v="78712-1068"/>
    <x v="176"/>
    <s v="DE-SC0002219"/>
    <s v="Bard, Allen"/>
    <x v="1"/>
    <s v="No Cost Extension"/>
    <s v="SISGR: Nano-Structured Electrocatalysts for Conversion of Solar Energy to Fuels"/>
    <s v="Grant"/>
    <s v="SC-22.1"/>
    <s v="Basic Energy Sciences (BES)"/>
    <s v="Chemical Sciences, Geosciences, &amp; Biosciences"/>
    <s v="Solar Photochemistry"/>
    <s v="09/15/2012 - 06/14/2015"/>
    <d v="2015-06-14T00:00:00"/>
    <s v="Public/State Controlled Institution of Higher Education"/>
  </r>
  <r>
    <x v="276"/>
    <s v="Austin"/>
    <x v="43"/>
    <s v="USA"/>
    <s v="78712-1068"/>
    <x v="176"/>
    <s v="DE-FG02-02ER45958"/>
    <s v="Macdonald, Allan"/>
    <x v="1"/>
    <s v="No Cost Extension"/>
    <s v="Transport and Spontanious Electronic Order"/>
    <s v="Grant"/>
    <s v="SC-22.2"/>
    <s v="Basic Energy Sciences (BES)"/>
    <s v="Materials Sciences &amp; Engineering"/>
    <s v="Theoretical Condensed Matter Physics"/>
    <s v="06/15/2011 - 12/14/2014"/>
    <d v="2014-12-14T00:00:00"/>
    <s v="Public/State Controlled Institution of Higher Education"/>
  </r>
  <r>
    <x v="276"/>
    <s v="Austin"/>
    <x v="43"/>
    <s v="USA"/>
    <s v="78712-1068"/>
    <x v="176"/>
    <s v="DE-SC0009720"/>
    <s v="Wootton, Alan"/>
    <x v="18"/>
    <s v="Supplemental"/>
    <s v="The Institute for High Energy Density Sciences"/>
    <s v="Grant"/>
    <s v="SC-24.2"/>
    <s v="Fusion Energy Sciences (FES)"/>
    <s v="Research"/>
    <s v="Discovery Plasma Science: Plasma Science Frontiers: High Energy Density Laboratory Plasmas"/>
    <s v="04/01/2013 - 03/31/2016"/>
    <d v="2016-03-31T00:00:00"/>
    <s v="Public/State Controlled Institution of Higher Education"/>
  </r>
  <r>
    <x v="276"/>
    <s v="Austin"/>
    <x v="43"/>
    <s v="USA"/>
    <s v="78712-1068"/>
    <x v="176"/>
    <s v="DE-SC0012442"/>
    <s v="Chelikowsky, James"/>
    <x v="598"/>
    <s v="New"/>
    <s v="32nd International Conference on the Physics of Semiconductors"/>
    <s v="Grant"/>
    <s v="SC-22.2"/>
    <s v="Basic Energy Sciences (BES)"/>
    <s v="Materials Sciences &amp; Engineering"/>
    <s v="Theoretical Condensed Matter Physics"/>
    <s v="07/01/2014 - 06/30/2015"/>
    <d v="2015-06-30T00:00:00"/>
    <s v="Public/State Controlled Institution of Higher Education"/>
  </r>
  <r>
    <x v="276"/>
    <s v="Austin"/>
    <x v="43"/>
    <s v="USA"/>
    <s v="78712-1068"/>
    <x v="176"/>
    <s v="DE-SC0007890"/>
    <s v="Ritchie, Jack"/>
    <x v="28"/>
    <s v="Supplemental"/>
    <s v="Research in High Energy Physics"/>
    <s v="Grant"/>
    <s v="SC-25.1"/>
    <s v="High Energy Physics (HEP)"/>
    <s v="Research &amp; Technology"/>
    <s v="Intensity Frontier Experimental Research"/>
    <s v="05/01/2012 - 03/31/2015"/>
    <d v="2015-03-31T00:00:00"/>
    <s v="Public/State Controlled Institution of Higher Education"/>
  </r>
  <r>
    <x v="276"/>
    <s v="Austin"/>
    <x v="43"/>
    <s v="USA"/>
    <s v="78712-1068"/>
    <x v="176"/>
    <s v="DE-SC0008312"/>
    <s v="Raja, Laxminarayan"/>
    <x v="86"/>
    <s v="Continuation"/>
    <s v="Collaborative Research: Fundamental Studies of Plasma Control Using Surface Embedded Electronic Devices"/>
    <s v="Grant"/>
    <s v="SC-24.2"/>
    <s v="Fusion Energy Sciences (FES)"/>
    <s v="Research"/>
    <s v="Discovery Plasma Science: Plasma Science Frontiers: General Plasma Science"/>
    <s v="08/01/2012 - 07/31/2015"/>
    <d v="2015-07-31T00:00:00"/>
    <s v="Public/State Controlled Institution of Higher Education"/>
  </r>
  <r>
    <x v="276"/>
    <s v="Austin"/>
    <x v="43"/>
    <s v="USA"/>
    <s v="78712-1068"/>
    <x v="176"/>
    <s v="DE-SC0010500"/>
    <s v="Gentle, Kenneth"/>
    <x v="916"/>
    <s v="Continuation"/>
    <s v="Control and Extension of ITER and Advanced Scenarios to Long Pulse in EAST and KSTAR"/>
    <s v="Cooperative Agreement"/>
    <s v="SC-24.2"/>
    <s v="Fusion Energy Sciences (FES)"/>
    <s v="Research"/>
    <s v="Burning Plasma Science: Foundations: Theory &amp; Simulation"/>
    <s v="08/15/2013 - 08/14/2016"/>
    <d v="2016-08-14T00:00:00"/>
    <s v="Public/State Controlled Institution of Higher Education"/>
  </r>
  <r>
    <x v="276"/>
    <s v="Austin"/>
    <x v="43"/>
    <s v="USA"/>
    <s v="78712-1068"/>
    <x v="176"/>
    <s v="DE-FG02-04ER15496"/>
    <s v="Katz, Lynn"/>
    <x v="917"/>
    <s v="Continuation"/>
    <s v="Adsorption Equilibrium and Kinetics at Goethite-Water Related Interfaces"/>
    <s v="Grant"/>
    <s v="SC-22.1"/>
    <s v="Basic Energy Sciences (BES)"/>
    <s v="Chemical Sciences, Geosciences, &amp; Biosciences"/>
    <s v="Separations and Analysis"/>
    <s v="11/15/2012 - 11/14/2015"/>
    <d v="2015-11-14T00:00:00"/>
    <s v="Public/State Controlled Institution of Higher Education"/>
  </r>
  <r>
    <x v="276"/>
    <s v="Austin"/>
    <x v="43"/>
    <s v="USA"/>
    <s v="78712-1068"/>
    <x v="176"/>
    <s v="DE-SC0011118"/>
    <s v="Bui, Tan"/>
    <x v="5"/>
    <s v="New"/>
    <s v="Active Subspace Methods for Data-Intensive Inverse Problems"/>
    <s v="Grant"/>
    <s v="SC-21.1"/>
    <s v="Advanced Scientific Computing Research (ASCR)"/>
    <s v="Computational Science Research &amp; Partnerships (SciDAC)"/>
    <s v="Applied Mathematics"/>
    <s v="01/01/2014 - 12/31/2016"/>
    <d v="2016-12-31T00:00:00"/>
    <s v="Public/State Controlled Institution of Higher Education"/>
  </r>
  <r>
    <x v="276"/>
    <s v="Austin"/>
    <x v="43"/>
    <s v="USA"/>
    <s v="78712-1068"/>
    <x v="176"/>
    <s v="DE-SC0008083"/>
    <s v="Jackson, Charles"/>
    <x v="918"/>
    <s v="Continuation"/>
    <s v="Predicting Ice Sheet and Climate Evolution at Extreme Scales (PISCEES)"/>
    <s v="Grant"/>
    <s v="SC-23.1"/>
    <s v="Biological and Environmental Research (BER)"/>
    <s v="Climate and Environmental Science"/>
    <s v="Earth System Modeling "/>
    <s v="06/15/2012 - 06/14/2017"/>
    <d v="2017-06-14T00:00:00"/>
    <s v="Public/State Controlled Institution of Higher Education"/>
  </r>
  <r>
    <x v="276"/>
    <s v="Austin"/>
    <x v="43"/>
    <s v="USA"/>
    <s v="78712-1068"/>
    <x v="176"/>
    <s v="DE-SC0009720"/>
    <s v="Wootton, Alan"/>
    <x v="41"/>
    <s v="Continuation"/>
    <s v="The Institute for High Energy Density Sciences"/>
    <s v="Grant"/>
    <s v="SC-24.2"/>
    <s v="Fusion Energy Sciences (FES)"/>
    <s v="Research"/>
    <s v="Discovery Plasma Science: Plasma Science Frontiers: High Energy Density Laboratory Plasmas"/>
    <s v="04/01/2013 - 03/31/2016"/>
    <d v="2016-03-31T00:00:00"/>
    <s v="Public/State Controlled Institution of Higher Education"/>
  </r>
  <r>
    <x v="276"/>
    <s v="Austin"/>
    <x v="43"/>
    <s v="USA"/>
    <s v="78712-1068"/>
    <x v="176"/>
    <s v="DE-SC0009720"/>
    <s v="Wootton, Alan"/>
    <x v="41"/>
    <s v="Award Revision"/>
    <s v="The Institute for High Energy Density Sciences"/>
    <s v="Grant"/>
    <s v="SC-24.2"/>
    <s v="Fusion Energy Sciences (FES)"/>
    <s v="Research"/>
    <s v="Discovery Plasma Science: Plasma Science Frontiers: High Energy Density Laboratory Plasmas"/>
    <s v="04/01/2013 - 03/31/2016"/>
    <d v="2016-03-31T00:00:00"/>
    <s v="Public/State Controlled Institution of Higher Education"/>
  </r>
  <r>
    <x v="276"/>
    <s v="Austin"/>
    <x v="43"/>
    <s v="USA"/>
    <s v="78712-1068"/>
    <x v="176"/>
    <s v="DE-SC0006653"/>
    <s v="Berk, Herbert"/>
    <x v="264"/>
    <s v="Continuation"/>
    <s v="Collaborative Research: Center for Nonlinear Simulation of Energetic Particles Burning Plasmas (CSEP)"/>
    <s v="Cooperative Agreement"/>
    <s v="SC-24.2"/>
    <s v="Fusion Energy Sciences (FES)"/>
    <s v="Research"/>
    <s v="Burning Plasma Science: Foundations: Theory &amp; Simulation"/>
    <s v="09/01/2011 - 08/31/2016"/>
    <d v="2016-08-31T00:00:00"/>
    <s v="Public/State Controlled Institution of Higher Education"/>
  </r>
  <r>
    <x v="276"/>
    <s v="Austin"/>
    <x v="43"/>
    <s v="USA"/>
    <s v="78712-1068"/>
    <x v="176"/>
    <s v="DE-SC0008454"/>
    <s v="Moser, Robert"/>
    <x v="119"/>
    <s v="Continuation"/>
    <s v="Partnership for Edge Physics Simulation (EPSI)"/>
    <s v="Cooperative Agreement"/>
    <s v="SC-24.2"/>
    <s v="Fusion Energy Sciences (FES)"/>
    <s v="Research"/>
    <s v="Burning Plasma Science: Foundations: Theory &amp; Simulation"/>
    <s v="08/01/2012 - 07/31/2017"/>
    <d v="2017-07-31T00:00:00"/>
    <s v="Public/State Controlled Institution of Higher Education"/>
  </r>
  <r>
    <x v="276"/>
    <s v="Austin"/>
    <x v="43"/>
    <s v="USA"/>
    <s v="78712-1068"/>
    <x v="176"/>
    <s v="DE-FG02-07ER46377"/>
    <s v="Shi, Li"/>
    <x v="168"/>
    <s v="Continuation"/>
    <s v="Phonon and Electron Transport in Pristine Two-Dimensional Layered Nanostructures and Heterostructures"/>
    <s v="Grant"/>
    <s v="SC-22.2"/>
    <s v="Basic Energy Sciences (BES)"/>
    <s v="Materials Sciences &amp; Engineering"/>
    <s v="Physical Behavior of Materials"/>
    <s v="06/01/2013 - 05/31/2016"/>
    <d v="2016-05-31T00:00:00"/>
    <s v="Public/State Controlled Institution of Higher Education"/>
  </r>
  <r>
    <x v="276"/>
    <s v="Austin"/>
    <x v="43"/>
    <s v="USA"/>
    <s v="78712-1068"/>
    <x v="176"/>
    <s v="DE-SC0008111"/>
    <s v="Erez, Mattan"/>
    <x v="919"/>
    <s v="Continuation"/>
    <s v="Containment Domains: Programming and Execution Model Support for Resiliency"/>
    <s v="Grant"/>
    <s v="SC-21.1"/>
    <s v="Advanced Scientific Computing Research (ASCR)"/>
    <s v="Computational Science Research &amp; Partnerships (SciDAC)"/>
    <s v="Computer Science"/>
    <s v="07/01/2012 - 06/30/2017"/>
    <d v="2017-06-30T00:00:00"/>
    <s v="Public/State Controlled Institution of Higher Education"/>
  </r>
  <r>
    <x v="276"/>
    <s v="Austin"/>
    <x v="43"/>
    <s v="USA"/>
    <s v="78712-1068"/>
    <x v="176"/>
    <s v="DE-SC0010307"/>
    <s v="Willets, Katherine"/>
    <x v="30"/>
    <s v="Continuation"/>
    <s v="Plasmon-Mediated Electrochemical Reactions: The Influence of Nanoparticle Structure"/>
    <s v="Grant"/>
    <s v="SC-22.2"/>
    <s v="Basic Energy Sciences (BES)"/>
    <s v="Materials Sciences &amp; Engineering"/>
    <s v="Physical Behavior of Materials"/>
    <s v="07/15/2013 - 07/14/2018"/>
    <d v="2018-07-14T00:00:00"/>
    <s v="Public/State Controlled Institution of Higher Education"/>
  </r>
  <r>
    <x v="276"/>
    <s v="Austin"/>
    <x v="43"/>
    <s v="USA"/>
    <s v="78712-1068"/>
    <x v="176"/>
    <s v="DE-SC0003892"/>
    <s v="Markert, Christina"/>
    <x v="30"/>
    <s v="Continuation"/>
    <s v="RECOVERY ACT - An Experimental Research Program on Chirality at the LHC"/>
    <s v="Grant"/>
    <s v="SC-26.1"/>
    <s v="Nuclear Physics (NP)"/>
    <s v="Physics Research"/>
    <s v="Heavy Ion Nuclear Physics"/>
    <s v="04/15/2010 - 04/14/2016"/>
    <d v="2016-04-14T00:00:00"/>
    <s v="Public/State Controlled Institution of Higher Education"/>
  </r>
  <r>
    <x v="276"/>
    <s v="Austin"/>
    <x v="43"/>
    <s v="USA"/>
    <s v="78712-1068"/>
    <x v="176"/>
    <s v="DE-FG02-04ER15587"/>
    <s v="Mullins, Charles Buddie"/>
    <x v="30"/>
    <s v="Continuation"/>
    <s v="SURFACE CHEMICAL STUDIES OF GOLD MODEL CATALYSTS"/>
    <s v="Grant"/>
    <s v="SC-22.1"/>
    <s v="Basic Energy Sciences (BES)"/>
    <s v="Chemical Sciences, Geosciences, &amp; Biosciences"/>
    <s v="Catalysis Science"/>
    <s v="08/01/2012 - 07/31/2016"/>
    <d v="2016-07-31T00:00:00"/>
    <s v="Public/State Controlled Institution of Higher Education"/>
  </r>
  <r>
    <x v="276"/>
    <s v="Austin"/>
    <x v="43"/>
    <s v="USA"/>
    <s v="78712-1068"/>
    <x v="176"/>
    <s v="DE-SC0010308"/>
    <s v="Lai, Keji"/>
    <x v="920"/>
    <s v="Continuation"/>
    <s v="Microscopy of Electrostatic Field Effect in Novel Quantum Materials"/>
    <s v="Grant"/>
    <s v="SC-22.2"/>
    <s v="Basic Energy Sciences (BES)"/>
    <s v="Materials Sciences &amp; Engineering"/>
    <s v="Electron and Scanning Probe Microscopies"/>
    <s v="07/15/2013 - 07/14/2018"/>
    <d v="2018-07-14T00:00:00"/>
    <s v="Public/State Controlled Institution of Higher Education"/>
  </r>
  <r>
    <x v="276"/>
    <s v="Austin"/>
    <x v="43"/>
    <s v="USA"/>
    <s v="78712-1068"/>
    <x v="176"/>
    <s v="DE-FG02-02ER15362"/>
    <s v="Freeman, Benny"/>
    <x v="226"/>
    <s v="Continuation"/>
    <s v="FUNDAMENTAL STRUCTURE/PROPERTY STUDIES OF GAS SEPARATION MEMBRANE POLYMERS"/>
    <s v="Grant"/>
    <s v="SC-22.1"/>
    <s v="Basic Energy Sciences (BES)"/>
    <s v="Chemical Sciences, Geosciences, &amp; Biosciences"/>
    <s v="Separations and Analysis"/>
    <s v="01/16/2012 - 01/15/2015"/>
    <d v="2015-01-15T00:00:00"/>
    <s v="Public/State Controlled Institution of Higher Education"/>
  </r>
  <r>
    <x v="276"/>
    <s v="Austin"/>
    <x v="43"/>
    <s v="USA"/>
    <s v="78712-1068"/>
    <x v="176"/>
    <s v="DE-SC0008671"/>
    <s v="Erez, Mattan"/>
    <x v="921"/>
    <s v="Continuation"/>
    <s v="DEGAS: Dynamic Exascale Global Address Space Programming Environments"/>
    <s v="Cooperative Agreement"/>
    <s v="SC-21.1"/>
    <s v="Advanced Scientific Computing Research (ASCR)"/>
    <s v="Computational Science Research &amp; Partnerships (SciDAC)"/>
    <s v="Computer Science"/>
    <s v="09/01/2012 - 08/31/2015"/>
    <d v="2015-08-31T00:00:00"/>
    <s v="Public/State Controlled Institution of Higher Education"/>
  </r>
  <r>
    <x v="276"/>
    <s v="Austin"/>
    <x v="43"/>
    <s v="USA"/>
    <s v="78712-1068"/>
    <x v="176"/>
    <s v="DE-FG02-07ER15884"/>
    <s v="Stanton, John"/>
    <x v="922"/>
    <s v="Continuation"/>
    <s v="QUANTUM CHEMISTRY OF RADICALS AND REACTIVE INTERMEDIATES"/>
    <s v="Grant"/>
    <s v="SC-22.1"/>
    <s v="Basic Energy Sciences (BES)"/>
    <s v="Chemical Sciences, Geosciences, &amp; Biosciences"/>
    <s v="Chemical Physics Research: Computational and Theoretical Chemistry (CTC)"/>
    <s v="08/01/2013 - 08/31/2016"/>
    <d v="2016-08-31T00:00:00"/>
    <s v="Public/State Controlled Institution of Higher Education"/>
  </r>
  <r>
    <x v="276"/>
    <s v="Austin"/>
    <x v="43"/>
    <s v="USA"/>
    <s v="78712-1068"/>
    <x v="176"/>
    <s v="DE-SC0007889"/>
    <s v="Shvets, Gennady"/>
    <x v="120"/>
    <s v="Continuation"/>
    <s v="Investigations of the Plasma and Structure-Based Particle Accelerators"/>
    <s v="Grant"/>
    <s v="SC-25.1"/>
    <s v="High Energy Physics (HEP)"/>
    <s v="Research &amp; Technology"/>
    <s v="Accelerator Research and Development for High Energy Physics"/>
    <s v="05/01/2012 - 03/31/2015"/>
    <d v="2015-03-31T00:00:00"/>
    <s v="Public/State Controlled Institution of Higher Education"/>
  </r>
  <r>
    <x v="276"/>
    <s v="Austin"/>
    <x v="43"/>
    <s v="USA"/>
    <s v="78712-1068"/>
    <x v="176"/>
    <s v="DE-SC0010576"/>
    <s v="Crooks, Richard"/>
    <x v="49"/>
    <s v="Continuation"/>
    <s v="Testing the Predictive Power of Theory for Determining the Structure and Activity of Nanoparticle Electrocatalysts"/>
    <s v="Grant"/>
    <s v="SC-22.1"/>
    <s v="Basic Energy Sciences (BES)"/>
    <s v="Chemical Sciences, Geosciences, &amp; Biosciences"/>
    <s v="Catalysis Science"/>
    <s v="09/15/2013 - 09/14/2016"/>
    <d v="2016-09-14T00:00:00"/>
    <s v="Public/State Controlled Institution of Higher Education"/>
  </r>
  <r>
    <x v="276"/>
    <s v="Austin"/>
    <x v="43"/>
    <s v="USA"/>
    <s v="78712-1068"/>
    <x v="176"/>
    <s v="DE-SC0011117"/>
    <s v="Fu, Rong"/>
    <x v="923"/>
    <s v="New"/>
    <s v="Understanding the Causes of the Biases that Determine the Onset of the Rainy Season in Amazonia in Climate Models Using the GoAmazon-CHUVA Measurements"/>
    <s v="Grant"/>
    <s v="SC-23.1"/>
    <s v="Biological and Environmental Research (BER)"/>
    <s v="Climate and Environmental Science"/>
    <s v="Regional and Global Climate Modeling"/>
    <s v="01/01/2014 - 12/31/2016"/>
    <d v="2016-12-31T00:00:00"/>
    <s v="Public/State Controlled Institution of Higher Education"/>
  </r>
  <r>
    <x v="276"/>
    <s v="Austin"/>
    <x v="43"/>
    <s v="USA"/>
    <s v="78712-1068"/>
    <x v="176"/>
    <s v="DE-FG02-04ER54766"/>
    <s v="Gentle, Kenneth"/>
    <x v="924"/>
    <s v="Renewal"/>
    <s v="Helimak Experiment"/>
    <s v="Grant"/>
    <s v="SC-24.2"/>
    <s v="Fusion Energy Sciences (FES)"/>
    <s v="Research"/>
    <s v="Diagnostic Development for Fusion and Plasma Science"/>
    <s v="05/15/2014 - 05/14/2015"/>
    <d v="2015-05-14T00:00:00"/>
    <s v="Public/State Controlled Institution of Higher Education"/>
  </r>
  <r>
    <x v="276"/>
    <s v="Austin"/>
    <x v="43"/>
    <s v="USA"/>
    <s v="78712-1068"/>
    <x v="176"/>
    <s v="DE-FG02-03ER15430"/>
    <s v="Laubach, Stephen"/>
    <x v="882"/>
    <s v="Continuation"/>
    <s v="PREDICTING FRACTURE POROSITY EVOLUTION IN SANDSTONE"/>
    <s v="Grant"/>
    <s v="SC-22.1"/>
    <s v="Basic Energy Sciences (BES)"/>
    <s v="Chemical Sciences, Geosciences, &amp; Biosciences"/>
    <s v="Separations and Analysis"/>
    <s v="12/01/2012 - 11/30/2015"/>
    <d v="2015-11-30T00:00:00"/>
    <s v="Public/State Controlled Institution of Higher Education"/>
  </r>
  <r>
    <x v="276"/>
    <s v="Austin"/>
    <x v="43"/>
    <s v="USA"/>
    <s v="78712-1068"/>
    <x v="176"/>
    <s v="DE-SC0012513"/>
    <s v="Abram, Gregory"/>
    <x v="925"/>
    <s v="New"/>
    <s v="Optimizing the Energy Usage and Cognitive Value of Extreme Scale Data Analysis Approaches"/>
    <s v="Cooperative Agreement"/>
    <s v="SC-21.1"/>
    <s v="Advanced Scientific Computing Research (ASCR)"/>
    <s v="Computational Science Research &amp; Partnerships (SciDAC)"/>
    <s v="Computer Science"/>
    <s v="09/01/2014 - 08/31/2017"/>
    <d v="2017-08-31T00:00:00"/>
    <s v="Public/State Controlled Institution of Higher Education"/>
  </r>
  <r>
    <x v="276"/>
    <s v="Austin"/>
    <x v="43"/>
    <s v="USA"/>
    <s v="78712-1068"/>
    <x v="176"/>
    <s v="DE-SC0011617"/>
    <s v="Downer, Michael"/>
    <x v="153"/>
    <s v="New"/>
    <s v="Multi-GeV Laser-Plasma Acceleration Physics"/>
    <s v="Grant"/>
    <s v="SC-25.1"/>
    <s v="High Energy Physics (HEP)"/>
    <s v="Research &amp; Technology"/>
    <s v="Accelerator Research and Development for High Energy Physics"/>
    <s v="05/01/2014 - 03/31/2017"/>
    <d v="2017-03-31T00:00:00"/>
    <s v="Public/State Controlled Institution of Higher Education"/>
  </r>
  <r>
    <x v="276"/>
    <s v="Austin"/>
    <x v="43"/>
    <s v="USA"/>
    <s v="78712-1068"/>
    <x v="176"/>
    <s v="DE-SC0012516"/>
    <s v="Samsel, Francesca"/>
    <x v="153"/>
    <s v="New"/>
    <s v="Optimizing the Energy Usage and Cognitive Value of Extreme Scale Data Analysis Approaches"/>
    <s v="Cooperative Agreement"/>
    <s v="SC-21.1"/>
    <s v="Advanced Scientific Computing Research (ASCR)"/>
    <s v="Computational Science Research &amp; Partnerships (SciDAC)"/>
    <s v="Computer Science"/>
    <s v="09/15/2014 - 09/14/2017"/>
    <d v="2017-09-14T00:00:00"/>
    <s v="Public/State Controlled Institution of Higher Education"/>
  </r>
  <r>
    <x v="276"/>
    <s v="Austin"/>
    <x v="43"/>
    <s v="USA"/>
    <s v="78712-1068"/>
    <x v="176"/>
    <s v="DE-SC0006656"/>
    <s v="Ghattas, Omar"/>
    <x v="153"/>
    <s v="Continuation"/>
    <s v="Quantification of Uncertainty in Extreme Scale Computations (QUEST)"/>
    <s v="Cooperative Agreement"/>
    <s v="SC-21.1"/>
    <s v="Advanced Scientific Computing Research (ASCR)"/>
    <s v="Computational Science Research &amp; Partnerships (SciDAC)"/>
    <s v="Computational Partnerships"/>
    <s v="09/01/2011 - 08/31/2016"/>
    <d v="2016-08-31T00:00:00"/>
    <s v="Public/State Controlled Institution of Higher Education"/>
  </r>
  <r>
    <x v="276"/>
    <s v="Austin"/>
    <x v="43"/>
    <s v="USA"/>
    <s v="78712-1068"/>
    <x v="176"/>
    <s v="DE-SC0012444"/>
    <s v="Downer, Michael"/>
    <x v="681"/>
    <s v="New"/>
    <s v="Collaborative Research:  Tomographic imaging of laser-plasma structures"/>
    <s v="Grant"/>
    <s v="SC-24.2"/>
    <s v="Fusion Energy Sciences (FES)"/>
    <s v="Research"/>
    <s v="Discovery Plasma Science: Plasma Science Frontiers: High Energy Density Laboratory Plasmas"/>
    <s v="08/15/2014 - 08/14/2017"/>
    <d v="2017-08-14T00:00:00"/>
    <s v="Public/State Controlled Institution of Higher Education"/>
  </r>
  <r>
    <x v="276"/>
    <s v="Austin"/>
    <x v="43"/>
    <s v="USA"/>
    <s v="78712-1068"/>
    <x v="176"/>
    <s v="DE-FG02-96ER54373"/>
    <s v="Gentle, Kenneth"/>
    <x v="926"/>
    <s v="Continuation"/>
    <s v="C-Mod Collaboration"/>
    <s v="Grant"/>
    <s v="SC-24.1"/>
    <s v="Fusion Energy Sciences (FES)"/>
    <s v="Facilities, Operations, and Projects "/>
    <s v="Facilities / Projects for Fusion Energy Sciences"/>
    <s v="04/01/2012 - 03/31/2015"/>
    <d v="2015-03-31T00:00:00"/>
    <s v="Public/State Controlled Institution of Higher Education"/>
  </r>
  <r>
    <x v="276"/>
    <s v="Austin"/>
    <x v="43"/>
    <s v="USA"/>
    <s v="78712-1068"/>
    <x v="176"/>
    <s v="DE-FG02-04ER54754"/>
    <s v="Kotschenreuther, Michael"/>
    <x v="443"/>
    <s v="Renewal"/>
    <s v="REMOVING THE DIVERTOR Bottleneck iN MAGNETIC FUSION ENERGY"/>
    <s v="Grant"/>
    <s v="SC-24.2"/>
    <s v="Fusion Energy Sciences (FES)"/>
    <s v="Research"/>
    <s v="Burning Plasma Science: Foundations: Theory &amp; Simulation"/>
    <s v="06/15/2014 - 06/14/2017"/>
    <d v="2017-06-14T00:00:00"/>
    <s v="Public/State Controlled Institution of Higher Education"/>
  </r>
  <r>
    <x v="276"/>
    <s v="Austin"/>
    <x v="43"/>
    <s v="USA"/>
    <s v="78712-1068"/>
    <x v="176"/>
    <s v="DE-SC0008451"/>
    <s v="Juenger, Thomas"/>
    <x v="927"/>
    <s v="Continuation"/>
    <s v="The Genetics of Biofuel Traits in Panicum Grasses: Developing a Model System with Diploid Panicum Hallii"/>
    <s v="Grant"/>
    <s v="SC-23.2"/>
    <s v="Biological and Environmental Research (BER)"/>
    <s v="Biological Systems Science"/>
    <s v="Radiochemistry and Imaging Instrumentation"/>
    <s v="08/01/2012 - 07/31/2015"/>
    <d v="2015-07-31T00:00:00"/>
    <s v="Public/State Controlled Institution of Higher Education"/>
  </r>
  <r>
    <x v="276"/>
    <s v="Austin"/>
    <x v="43"/>
    <s v="USA"/>
    <s v="78712-1068"/>
    <x v="176"/>
    <s v="DE-FG02-97ER54415"/>
    <s v="Gentle, Kenneth"/>
    <x v="348"/>
    <s v="Continuation"/>
    <s v="DIII-D Collaboration"/>
    <s v="Grant"/>
    <s v="SC-24.1"/>
    <s v="Fusion Energy Sciences (FES)"/>
    <s v="Facilities, Operations, and Projects "/>
    <s v="Facilities / Projects for Fusion Energy Sciences"/>
    <s v="04/01/2012 - 03/31/2015"/>
    <d v="2015-03-31T00:00:00"/>
    <s v="Public/State Controlled Institution of Higher Education"/>
  </r>
  <r>
    <x v="276"/>
    <s v="Austin"/>
    <x v="43"/>
    <s v="USA"/>
    <s v="78712-1068"/>
    <x v="176"/>
    <s v="DE-FG02-01ER15186"/>
    <s v="Sessler, Jonathan"/>
    <x v="430"/>
    <s v="Renewal"/>
    <s v="Functional Ion Pair Receptors Targeting Cesium, Lithium, Sulfate, and Uranyl"/>
    <s v="Grant"/>
    <s v="SC-22.1"/>
    <s v="Basic Energy Sciences (BES)"/>
    <s v="Chemical Sciences, Geosciences, &amp; Biosciences"/>
    <s v="Heavy Element Chemistry"/>
    <s v="03/01/2014 - 02/28/2017"/>
    <d v="2017-02-28T00:00:00"/>
    <s v="Public/State Controlled Institution of Higher Education"/>
  </r>
  <r>
    <x v="276"/>
    <s v="Austin"/>
    <x v="43"/>
    <s v="USA"/>
    <s v="78712-1068"/>
    <x v="176"/>
    <s v="DE-SC0008877"/>
    <s v="Chelikowsky, James"/>
    <x v="10"/>
    <s v="Continuation"/>
    <s v="Scalable Computational Tools for Discovery and Design:  Excited State Phenomena in Energy Materials"/>
    <s v="Grant"/>
    <s v="SC-22.2"/>
    <s v="Basic Energy Sciences (BES)"/>
    <s v="Materials Sciences &amp; Engineering"/>
    <s v="Theoretical Condensed Matter Physics"/>
    <s v="09/01/2012 - 08/31/2017"/>
    <d v="2017-08-31T00:00:00"/>
    <s v="Public/State Controlled Institution of Higher Education"/>
  </r>
  <r>
    <x v="276"/>
    <s v="Austin"/>
    <x v="43"/>
    <s v="USA"/>
    <s v="78712-1068"/>
    <x v="176"/>
    <s v="DE-SC0007890"/>
    <s v="Ritchie, Jack"/>
    <x v="448"/>
    <s v="Continuation"/>
    <s v="Research in High Energy Physics"/>
    <s v="Grant"/>
    <s v="SC-25.1"/>
    <s v="High Energy Physics (HEP)"/>
    <s v="Research &amp; Technology"/>
    <s v="Intensity Frontier Experimental Research"/>
    <s v="05/01/2012 - 03/31/2015"/>
    <d v="2015-03-31T00:00:00"/>
    <s v="Public/State Controlled Institution of Higher Education"/>
  </r>
  <r>
    <x v="276"/>
    <s v="Austin"/>
    <x v="43"/>
    <s v="USA"/>
    <s v="78712-1068"/>
    <x v="176"/>
    <s v="DE-FG02-94ER40845"/>
    <s v="Hoffmann, Gerald"/>
    <x v="473"/>
    <s v="Continuation"/>
    <s v="STUDIES IN HIGH ENERGY HEAVY ION NUCLEAR PHYSICS"/>
    <s v="Grant"/>
    <s v="SC-26.1"/>
    <s v="Nuclear Physics (NP)"/>
    <s v="Physics Research"/>
    <s v="Heavy Ion Nuclear Physics"/>
    <s v="04/01/2012 - 03/31/2016"/>
    <d v="2016-03-31T00:00:00"/>
    <s v="Public/State Controlled Institution of Higher Education"/>
  </r>
  <r>
    <x v="276"/>
    <s v="Austin"/>
    <x v="43"/>
    <s v="USA"/>
    <s v="78712-1068"/>
    <x v="176"/>
    <s v="DE-SC0005397"/>
    <s v="Goodenough, John"/>
    <x v="380"/>
    <s v="Continuation"/>
    <s v="Materials and Interfacial Chemistry for Next-Generation Electrical Energy Storage"/>
    <s v="Grant"/>
    <s v="SC-22.2"/>
    <s v="Basic Energy Sciences (BES)"/>
    <s v="Materials Sciences &amp; Engineering"/>
    <s v="Materials Chemistry"/>
    <s v="09/01/2013 - 08/31/2016"/>
    <d v="2016-08-31T00:00:00"/>
    <s v="Public/State Controlled Institution of Higher Education"/>
  </r>
  <r>
    <x v="276"/>
    <s v="Austin"/>
    <x v="43"/>
    <s v="USA"/>
    <s v="78712-1068"/>
    <x v="176"/>
    <s v="DE-SC0010518"/>
    <s v="Biros, George"/>
    <x v="928"/>
    <s v="Continuation"/>
    <s v="Extreme-Scale Bayesian Inference for Uncertainty Quantification of Complex Simulations"/>
    <s v="Grant"/>
    <s v="SC-21.1"/>
    <s v="Advanced Scientific Computing Research (ASCR)"/>
    <s v="Computational Science Research &amp; Partnerships (SciDAC)"/>
    <s v="Applied Mathematics"/>
    <s v="09/01/2013 - 08/31/2016"/>
    <d v="2016-08-31T00:00:00"/>
    <s v="Public/State Controlled Institution of Higher Education"/>
  </r>
  <r>
    <x v="276"/>
    <s v="Austin"/>
    <x v="43"/>
    <s v="USA"/>
    <s v="78712-1068"/>
    <x v="176"/>
    <s v="DE-SC0009286"/>
    <s v="Ghattas, Omar"/>
    <x v="929"/>
    <s v="Continuation"/>
    <s v="DiaMonD: An Integrated Multifaceted Approach to Mathematics at the Interfaces of Data, Models, and Decisions"/>
    <s v="Cooperative Agreement"/>
    <s v="SC-21.1"/>
    <s v="Advanced Scientific Computing Research (ASCR)"/>
    <s v="Computational Science Research &amp; Partnerships (SciDAC)"/>
    <s v="Applied Mathematics"/>
    <s v="12/15/2012 - 02/14/2018"/>
    <d v="2018-02-14T00:00:00"/>
    <s v="Public/State Controlled Institution of Higher Education"/>
  </r>
  <r>
    <x v="276"/>
    <s v="Austin"/>
    <x v="43"/>
    <s v="USA"/>
    <s v="78712-1068"/>
    <x v="176"/>
    <s v="DE-SC0001114"/>
    <s v="Lake, Larry"/>
    <x v="930"/>
    <s v="Renewal"/>
    <s v="Center for Frontiers of Subsurface Energy Security (CFSES)"/>
    <s v="Grant"/>
    <s v="SC-22.2"/>
    <s v="Basic Energy Sciences (BES)"/>
    <s v="Materials Sciences &amp; Engineering"/>
    <s v="Neutron Scattering"/>
    <s v="08/01/2014 - 07/31/2018"/>
    <d v="2018-07-31T00:00:00"/>
    <s v="Public/State Controlled Institution of Higher Education"/>
  </r>
  <r>
    <x v="276"/>
    <s v="Austin"/>
    <x v="43"/>
    <s v="USA"/>
    <s v="78712-1068"/>
    <x v="176"/>
    <s v="DE-FG02-04ER54742"/>
    <s v="Waelbroeck, Francois"/>
    <x v="931"/>
    <s v="Continuation"/>
    <s v="INSTITUTE FOR FUSION STUDIES"/>
    <s v="Grant"/>
    <s v="SC-24.2"/>
    <s v="Fusion Energy Sciences (FES)"/>
    <s v="Research"/>
    <s v="Burning Plasma Science: Foundations: Theory &amp; Simulation"/>
    <s v="11/01/2012 - 10/31/2015"/>
    <d v="2015-10-31T00:00:00"/>
    <s v="Public/State Controlled Institution of Higher Education"/>
  </r>
  <r>
    <x v="277"/>
    <s v="Denton"/>
    <x v="43"/>
    <s v="USA"/>
    <s v="76203-5017"/>
    <x v="177"/>
    <s v="DE-FG02-08ER64603"/>
    <s v="Wilson, Angela"/>
    <x v="1"/>
    <s v="No Cost Extension"/>
    <s v="ENVIRONMENTAL AND ENERGY RESEARCH AT THE TEXAS CENTER FOR ADVANCED SCIENTIFIC COMPUTING AND MODELING (CASCaM)"/>
    <s v="Grant"/>
    <s v="SC-23.2"/>
    <s v="Biological and Environmental Research (BER)"/>
    <s v="Biological Systems Science"/>
    <s v="None"/>
    <s v="08/01/2008 - 07/31/2015"/>
    <d v="2015-07-31T00:00:00"/>
    <s v="Public/State Controlled Institution of Higher Education"/>
  </r>
  <r>
    <x v="277"/>
    <s v="Denton"/>
    <x v="43"/>
    <s v="USA"/>
    <s v="76203-5017"/>
    <x v="177"/>
    <s v="DE-FG02-03ER15387"/>
    <s v="Cundari, Thomas"/>
    <x v="1"/>
    <s v="No Cost Extension"/>
    <s v="MODELING OF LATE TRANSITION METAL CATALYSTS FOR ENERGY APPLICATIONS"/>
    <s v="Grant"/>
    <s v="SC-22.1"/>
    <s v="Basic Energy Sciences (BES)"/>
    <s v="Chemical Sciences, Geosciences, &amp; Biosciences"/>
    <s v="Catalysis Science"/>
    <s v="05/15/2011 - 05/14/2015"/>
    <d v="2015-05-14T00:00:00"/>
    <s v="Public/State Controlled Institution of Higher Education"/>
  </r>
  <r>
    <x v="277"/>
    <s v="Denton"/>
    <x v="43"/>
    <s v="USA"/>
    <s v="76203-5017"/>
    <x v="177"/>
    <s v="DE-FG02-04ER15508"/>
    <s v="Bagus, Paul"/>
    <x v="394"/>
    <s v="Continuation"/>
    <s v="Towards a Predictive Thermodynamic Model of Oxidation States of Uranium Incorporated in Fe(hydr)oxides: the Role of Coordination Environments and Charge Compensation Mechanisms   "/>
    <s v="Grant"/>
    <s v="SC-22.1"/>
    <s v="Basic Energy Sciences (BES)"/>
    <s v="Chemical Sciences, Geosciences, &amp; Biosciences"/>
    <s v="Separations and Analysis"/>
    <s v="01/01/2013 - 12/31/2015"/>
    <d v="2015-12-31T00:00:00"/>
    <s v="Public/State Controlled Institution of Higher Education"/>
  </r>
  <r>
    <x v="277"/>
    <s v="Denton"/>
    <x v="43"/>
    <s v="USA"/>
    <s v="76203-5017"/>
    <x v="177"/>
    <s v="DE-FG02-06ER54883"/>
    <s v="Ordonez, Carlos"/>
    <x v="932"/>
    <s v="Continuation"/>
    <s v="EXPERIMENTAL AND THEORETICAL STUDY OF THE PLASMA PHYSICS OF ANITHYDROGEN GENERATION AND TRAPPING"/>
    <s v="Grant"/>
    <s v="SC-24.2"/>
    <s v="Fusion Energy Sciences (FES)"/>
    <s v="Research"/>
    <s v="Discovery Plasma Science: Plasma Science Frontiers: General Plasma Science"/>
    <s v="07/15/2012 - 07/14/2015"/>
    <d v="2015-07-14T00:00:00"/>
    <s v="Public/State Controlled Institution of Higher Education"/>
  </r>
  <r>
    <x v="277"/>
    <s v="Denton"/>
    <x v="43"/>
    <s v="USA"/>
    <s v="76203-5017"/>
    <x v="177"/>
    <s v="DE-SC0000797"/>
    <s v="Chapman, Kent"/>
    <x v="49"/>
    <s v="Continuation"/>
    <s v="Regulation of Neutral Lipid Compartmentation in Vegetative Plant Tissues"/>
    <s v="Grant"/>
    <s v="SC-23.2"/>
    <s v="Biological and Environmental Research (BER)"/>
    <s v="Biological Systems Science"/>
    <s v="Foundational Genomics Research"/>
    <s v="08/01/2012 - 07/31/2015"/>
    <d v="2015-07-31T00:00:00"/>
    <s v="Public/State Controlled Institution of Higher Education"/>
  </r>
  <r>
    <x v="277"/>
    <s v="Denton"/>
    <x v="43"/>
    <s v="USA"/>
    <s v="76203-5017"/>
    <x v="177"/>
    <s v="DE-FG02-05ER15647"/>
    <s v="Chapman, Kent"/>
    <x v="54"/>
    <s v="Renewal"/>
    <s v="N-Acylethanolamine metabolism and the acquisition of  photoautotrophy during seedling establishment"/>
    <s v="Grant"/>
    <s v="SC-22.1"/>
    <s v="Basic Energy Sciences (BES)"/>
    <s v="Chemical Sciences, Geosciences, &amp; Biosciences"/>
    <s v="Physical Biosciences"/>
    <s v="09/01/2014 - 08/31/2016"/>
    <d v="2016-08-31T00:00:00"/>
    <s v="Public/State Controlled Institution of Higher Education"/>
  </r>
  <r>
    <x v="278"/>
    <s v="Dallas"/>
    <x v="43"/>
    <s v="USA"/>
    <s v="75275-0302"/>
    <x v="178"/>
    <s v="DE-SC0007830"/>
    <s v="Gui, PIng"/>
    <x v="489"/>
    <s v="Continuation"/>
    <s v="Design and Implementation of Low-Power GigaBit Transceivers with SEU Tolerance for LHC Upgrade"/>
    <s v="Grant"/>
    <s v="SC-25.1"/>
    <s v="High Energy Physics (HEP)"/>
    <s v="Research &amp; Technology"/>
    <s v="Detector Research and Development for High Energy Physics"/>
    <s v="05/01/2012 - 04/30/2015"/>
    <d v="2015-04-30T00:00:00"/>
    <s v="Private Institution of Higher Education"/>
  </r>
  <r>
    <x v="279"/>
    <s v="Richardson"/>
    <x v="43"/>
    <s v="USA"/>
    <s v="75080-3021"/>
    <x v="178"/>
    <s v="DE-SC0008308"/>
    <s v="Overzet, Lawrence"/>
    <x v="5"/>
    <s v="Continuation"/>
    <s v="Collaborative Research: Fundamental Studies of Plasma Control Using Surface Embedded Electronic Devices"/>
    <s v="Grant"/>
    <s v="SC-24.2"/>
    <s v="Fusion Energy Sciences (FES)"/>
    <s v="Research"/>
    <s v="Discovery Plasma Science: Plasma Science Frontiers: General Plasma Science"/>
    <s v="08/01/2012 - 07/31/2015"/>
    <d v="2015-07-31T00:00:00"/>
    <s v="Public/State Controlled Institution of Higher Education"/>
  </r>
  <r>
    <x v="278"/>
    <s v="Dallas"/>
    <x v="43"/>
    <s v="USA"/>
    <s v="75275-0302"/>
    <x v="178"/>
    <s v="DE-SC0010022"/>
    <s v="Olness, Frederick"/>
    <x v="6"/>
    <s v="Continuation"/>
    <s v="Theoretical Research in Particle Physics at Southern Methodist University"/>
    <s v="Grant"/>
    <s v="SC-25.1"/>
    <s v="High Energy Physics (HEP)"/>
    <s v="Research &amp; Technology"/>
    <s v="Theoretical High Energy Physics"/>
    <s v="05/01/2013 - 03/31/2016"/>
    <d v="2016-03-31T00:00:00"/>
    <s v="Private Institution of Higher Education"/>
  </r>
  <r>
    <x v="278"/>
    <s v="Dallas"/>
    <x v="43"/>
    <s v="USA"/>
    <s v="75275-0302"/>
    <x v="178"/>
    <s v="DE-SC0009889"/>
    <s v="Coan, Thomas"/>
    <x v="30"/>
    <s v="Continuation"/>
    <s v="High Energy Neutrino Physics with NOvA"/>
    <s v="Grant"/>
    <s v="SC-25.1"/>
    <s v="High Energy Physics (HEP)"/>
    <s v="Research &amp; Technology"/>
    <s v="Intensity Frontier Experimental Research"/>
    <s v="05/01/2013 - 03/31/2016"/>
    <d v="2016-03-31T00:00:00"/>
    <s v="Private Institution of Higher Education"/>
  </r>
  <r>
    <x v="278"/>
    <s v="Dallas"/>
    <x v="43"/>
    <s v="USA"/>
    <s v="75275-0302"/>
    <x v="178"/>
    <s v="DE-SC0003870"/>
    <s v="Nadolsky, Pavel"/>
    <x v="30"/>
    <s v="Continuation"/>
    <s v="Integrated Analysis of Particle Interactions at Hardon Colliders"/>
    <s v="Grant"/>
    <s v="SC-25.1"/>
    <s v="High Energy Physics (HEP)"/>
    <s v="Research &amp; Technology"/>
    <s v="Theoretical High Energy Physics"/>
    <s v="04/15/2010 - 04/14/2015"/>
    <d v="2015-04-14T00:00:00"/>
    <s v="Private Institution of Higher Education"/>
  </r>
  <r>
    <x v="279"/>
    <s v="Richardson"/>
    <x v="43"/>
    <s v="USA"/>
    <s v="75080-3021"/>
    <x v="178"/>
    <s v="DE-SC0010384"/>
    <s v="IZEN, Joseph"/>
    <x v="933"/>
    <s v="Continuation"/>
    <s v="Elementary Particle Physics"/>
    <s v="Grant"/>
    <s v="SC-25.1"/>
    <s v="High Energy Physics (HEP)"/>
    <s v="Research &amp; Technology"/>
    <s v="Cosmic Frontier Experimental Research"/>
    <s v="07/01/2013 - 03/31/2016"/>
    <d v="2016-03-31T00:00:00"/>
    <s v="Public/State Controlled Institution of Higher Education"/>
  </r>
  <r>
    <x v="279"/>
    <s v="Richardson"/>
    <x v="43"/>
    <s v="USA"/>
    <s v="75080-3021"/>
    <x v="178"/>
    <s v="DE-SC0010697"/>
    <s v="Malko, Anton"/>
    <x v="695"/>
    <s v="Continuation"/>
    <s v="Rational Design of Hybrid Nanocrysal/Silicone Architectures: From Fundamentals of Energy Transfer to Applications of Energy Sustainability"/>
    <s v="Grant"/>
    <s v="SC-22.2"/>
    <s v="Basic Energy Sciences (BES)"/>
    <s v="Materials Sciences &amp; Engineering"/>
    <s v="Physical Behavior of Materials"/>
    <s v="09/01/2013 - 08/31/2016"/>
    <d v="2016-08-31T00:00:00"/>
    <s v="Public/State Controlled Institution of Higher Education"/>
  </r>
  <r>
    <x v="279"/>
    <s v="Richardson"/>
    <x v="43"/>
    <s v="USA"/>
    <s v="75080-3021"/>
    <x v="178"/>
    <s v="DE-FG02-08ER46491"/>
    <s v="Chabal, Yves"/>
    <x v="54"/>
    <s v="Continuation"/>
    <s v="Molecule-sorbent interactions in metal organic framework materials"/>
    <s v="Grant"/>
    <s v="SC-22.2"/>
    <s v="Basic Energy Sciences (BES)"/>
    <s v="Materials Sciences &amp; Engineering"/>
    <s v="Synthesis and Processing Science"/>
    <s v="08/15/2013 - 05/14/2016"/>
    <d v="2016-05-14T00:00:00"/>
    <s v="Public/State Controlled Institution of Higher Education"/>
  </r>
  <r>
    <x v="278"/>
    <s v="Dallas"/>
    <x v="43"/>
    <s v="USA"/>
    <s v="75275-0302"/>
    <x v="178"/>
    <s v="DE-SC0010129"/>
    <s v="Stroynowski, Ryszard"/>
    <x v="180"/>
    <s v="Continuation"/>
    <s v="Research at the Energy Frontier at Southern Methodist University"/>
    <s v="Grant"/>
    <s v="SC-25.1"/>
    <s v="High Energy Physics (HEP)"/>
    <s v="Research &amp; Technology"/>
    <s v="Cosmic Frontier Experimental Research"/>
    <s v="05/01/2013 - 03/31/2016"/>
    <d v="2016-03-31T00:00:00"/>
    <s v="Private Institution of Higher Education"/>
  </r>
  <r>
    <x v="280"/>
    <s v="Houston"/>
    <x v="43"/>
    <s v="USA"/>
    <s v="77058-7058"/>
    <x v="179"/>
    <s v="DE-SC0002453"/>
    <s v="Cucinotta, Francis"/>
    <x v="934"/>
    <s v="Award Revision"/>
    <s v="Systems Biology Model of Interactions Between Tissue Growth Factors and DNA Damage Pathways: Low Dose Response and Cross-Talk in TGFbeta and ATM Signaling; P.I.: Francis Cucinotta;"/>
    <s v="Interagency Agreement"/>
    <s v="SC-23.2"/>
    <s v="Biological and Environmental Research (BER)"/>
    <s v="Biological Systems Science"/>
    <s v="Radiobiology"/>
    <s v="05/15/2010 - 05/01/2014"/>
    <d v="2014-05-01T00:00:00"/>
    <s v="Other Federal Agency"/>
  </r>
  <r>
    <x v="281"/>
    <s v="Logan"/>
    <x v="44"/>
    <s v="USA"/>
    <s v="84322-1415"/>
    <x v="180"/>
    <s v="DE-SC0004991"/>
    <s v="Evans, James Paul"/>
    <x v="1"/>
    <s v="No Cost Extension"/>
    <s v="Impact of Micro- to Meso-Scale Fractures on Sealing Behavior of Argillaceous Caprocks on Carbon Sequestration"/>
    <s v="Grant"/>
    <s v="SC-22.1"/>
    <s v="Basic Energy Sciences (BES)"/>
    <s v="Chemical Sciences, Geosciences, &amp; Biosciences"/>
    <s v="Separations and Analysis"/>
    <s v="06/15/2010 - 07/14/2014"/>
    <d v="2014-07-14T00:00:00"/>
    <s v="Public/State Controlled Institution of Higher Education"/>
  </r>
  <r>
    <x v="281"/>
    <s v="Logan"/>
    <x v="44"/>
    <s v="USA"/>
    <s v="84322-1415"/>
    <x v="180"/>
    <s v="DE-SC0004991"/>
    <s v="Evans, James Paul"/>
    <x v="1"/>
    <s v="No Cost Extension"/>
    <s v="Impact of Micro- to Meso-Scale Fractures on Sealing Behavior of Argillaceous Caprocks on Carbon Sequestration"/>
    <s v="Grant"/>
    <s v="SC-22.1"/>
    <s v="Basic Energy Sciences (BES)"/>
    <s v="Chemical Sciences, Geosciences, &amp; Biosciences"/>
    <s v="Separations and Analysis"/>
    <s v="06/15/2010 - 07/14/2014"/>
    <d v="2014-07-14T00:00:00"/>
    <s v="Public/State Controlled Institution of Higher Education"/>
  </r>
  <r>
    <x v="281"/>
    <s v="Logan"/>
    <x v="44"/>
    <s v="USA"/>
    <s v="84322-1415"/>
    <x v="180"/>
    <s v="DE-FC02-05ER54812"/>
    <s v="Held, Eric"/>
    <x v="935"/>
    <s v="Renewal"/>
    <s v="Proposal for the Plasma Science and Innovation Center (PSI-Center) at Washington, Wisconsin, and Utah State"/>
    <s v="Cooperative Agreement"/>
    <s v="SC-24.2"/>
    <s v="Fusion Energy Sciences (FES)"/>
    <s v="Research"/>
    <s v="Diagnostic Development for Fusion and Plasma Science"/>
    <s v="03/01/2014 - 02/28/2015"/>
    <d v="2015-02-28T00:00:00"/>
    <s v="Public/State Controlled Institution of Higher Education"/>
  </r>
  <r>
    <x v="281"/>
    <s v="Logan"/>
    <x v="44"/>
    <s v="USA"/>
    <s v="84322-1415"/>
    <x v="180"/>
    <s v="DE-FG02-04ER54746"/>
    <s v="Held, Eric"/>
    <x v="218"/>
    <s v="Continuation"/>
    <s v="ADVANCED CLOSURES FOR NONLINEAR FLUID SIMULATIONS OF PLASMAS"/>
    <s v="Grant"/>
    <s v="SC-24.2"/>
    <s v="Fusion Energy Sciences (FES)"/>
    <s v="Research"/>
    <s v="Burning Plasma Science: Foundations: Theory &amp; Simulation"/>
    <s v="12/15/2012 - 12/14/2015"/>
    <d v="2015-12-14T00:00:00"/>
    <s v="Public/State Controlled Institution of Higher Education"/>
  </r>
  <r>
    <x v="281"/>
    <s v="Logan"/>
    <x v="44"/>
    <s v="USA"/>
    <s v="84322-1415"/>
    <x v="180"/>
    <s v="DE-FC02-08ER54973"/>
    <s v="Held, Eric"/>
    <x v="186"/>
    <s v="Continuation"/>
    <s v="CENTER FOR EXTENDED MAGNETOHYDRODYNAMIC MODELING"/>
    <s v="Cooperative Agreement"/>
    <s v="SC-24.2"/>
    <s v="Fusion Energy Sciences (FES)"/>
    <s v="Research"/>
    <s v="Burning Plasma Science: Foundations: Theory &amp; Simulation"/>
    <s v="02/15/2011 - 02/14/2016"/>
    <d v="2016-02-14T00:00:00"/>
    <s v="Public/State Controlled Institution of Higher Education"/>
  </r>
  <r>
    <x v="281"/>
    <s v="Logan"/>
    <x v="44"/>
    <s v="USA"/>
    <s v="84322-1415"/>
    <x v="180"/>
    <s v="DE-SC0010687"/>
    <s v="Seefeldt, Lance"/>
    <x v="40"/>
    <s v="Continuation"/>
    <s v="Reduction of CO2 to Hydrocarbons Catalyzed by Nitrogenase Will Be Investigated"/>
    <s v="Grant"/>
    <s v="SC-22.1"/>
    <s v="Basic Energy Sciences (BES)"/>
    <s v="Chemical Sciences, Geosciences, &amp; Biosciences"/>
    <s v="Physical Biosciences"/>
    <s v="08/15/2013 - 08/14/2016"/>
    <d v="2016-08-14T00:00:00"/>
    <s v="Public/State Controlled Institution of Higher Education"/>
  </r>
  <r>
    <x v="281"/>
    <s v="Logan"/>
    <x v="44"/>
    <s v="USA"/>
    <s v="84322-1415"/>
    <x v="180"/>
    <s v="DE-SC0004991"/>
    <s v="Evans, James Paul"/>
    <x v="66"/>
    <s v="Renewal"/>
    <s v="Impact of Micro- to Meso-Scale Fractures on Sealing Behavior of Argillaceous Caprocks on Carbon Sequestration"/>
    <s v="Grant"/>
    <s v="SC-22.1"/>
    <s v="Basic Energy Sciences (BES)"/>
    <s v="Chemical Sciences, Geosciences, &amp; Biosciences"/>
    <s v="Separations and Analysis"/>
    <s v="07/15/2014 - 12/14/2015"/>
    <d v="2015-12-14T00:00:00"/>
    <s v="Public/State Controlled Institution of Higher Education"/>
  </r>
  <r>
    <x v="282"/>
    <s v="Salt Lake City"/>
    <x v="44"/>
    <s v="USA"/>
    <s v="84102-0000"/>
    <x v="181"/>
    <s v="DE-SC0008998"/>
    <s v="Sutherland, James"/>
    <x v="1"/>
    <s v="No Cost Extension"/>
    <s v="A NOVEL MULTISCALE SIMULATION STRATEGY FOR TURBULENT REACTING FLOWS"/>
    <s v="Grant"/>
    <s v="SC-22.1"/>
    <s v="Basic Energy Sciences (BES)"/>
    <s v="Chemical Sciences, Geosciences, &amp; Biosciences"/>
    <s v="Chemical Physics Research: Gas Phase Chemical Physics (GPCP)"/>
    <s v="09/01/2012 - 11/30/2015"/>
    <d v="2015-11-30T00:00:00"/>
    <s v="Public/State Controlled Institution of Higher Education"/>
  </r>
  <r>
    <x v="282"/>
    <s v="Salt Lake City"/>
    <x v="44"/>
    <s v="USA"/>
    <s v="84102-0000"/>
    <x v="181"/>
    <s v="DE-SC0008998"/>
    <s v="Sutherland, James"/>
    <x v="1"/>
    <s v="No Cost Extension"/>
    <s v="A NOVEL MULTISCALE SIMULATION STRATEGY FOR TURBULENT REACTING FLOWS"/>
    <s v="Grant"/>
    <s v="SC-22.1"/>
    <s v="Basic Energy Sciences (BES)"/>
    <s v="Chemical Sciences, Geosciences, &amp; Biosciences"/>
    <s v="Chemical Physics Research: Gas Phase Chemical Physics (GPCP)"/>
    <s v="09/01/2012 - 11/30/2015"/>
    <d v="2015-11-30T00:00:00"/>
    <s v="Public/State Controlled Institution of Higher Education"/>
  </r>
  <r>
    <x v="282"/>
    <s v="Salt Lake City"/>
    <x v="44"/>
    <s v="USA"/>
    <s v="84102-0000"/>
    <x v="181"/>
    <s v="DE-FG02-93ER14333"/>
    <s v="Harris, Joel"/>
    <x v="1"/>
    <s v="No Cost Extension"/>
    <s v="Analytical Spectroscopy Methods for Liquid/Solid Interfaces"/>
    <s v="Grant"/>
    <s v="SC-22.1"/>
    <s v="Basic Energy Sciences (BES)"/>
    <s v="Chemical Sciences, Geosciences, &amp; Biosciences"/>
    <s v="Separations and Analysis"/>
    <s v="06/01/2011 - 11/30/2014"/>
    <d v="2014-11-30T00:00:00"/>
    <s v="Public/State Controlled Institution of Higher Education"/>
  </r>
  <r>
    <x v="282"/>
    <s v="Salt Lake City"/>
    <x v="44"/>
    <s v="USA"/>
    <s v="84102-0000"/>
    <x v="181"/>
    <s v="DE-SC0007060"/>
    <s v="Pu, Zhaoxia"/>
    <x v="1"/>
    <s v="No Cost Extension"/>
    <s v="Retrieving 4-Dimensional Atmospheric Boundary Layer Structure from Surface Observations and Profiles Over a Single Station"/>
    <s v="Grant"/>
    <s v="SC-23.1"/>
    <s v="Biological and Environmental Research (BER)"/>
    <s v="Climate and Environmental Science"/>
    <s v="Atmospheric System Research"/>
    <s v="09/15/2011 - 09/14/2015"/>
    <d v="2015-09-14T00:00:00"/>
    <s v="Public/State Controlled Institution of Higher Education"/>
  </r>
  <r>
    <x v="282"/>
    <s v="Salt Lake City"/>
    <x v="44"/>
    <s v="USA"/>
    <s v="84102-0000"/>
    <x v="181"/>
    <s v="DE-SC0007062"/>
    <s v="Mace, Gerald"/>
    <x v="1"/>
    <s v="No Cost Extension"/>
    <s v="Sparticus and Stormvex Science"/>
    <s v="Grant"/>
    <s v="SC-23.1"/>
    <s v="Biological and Environmental Research (BER)"/>
    <s v="Climate and Environmental Science"/>
    <s v="Atmospheric System Research"/>
    <s v="09/15/2011 - 09/14/2014"/>
    <d v="2014-09-14T00:00:00"/>
    <s v="Public/State Controlled Institution of Higher Education"/>
  </r>
  <r>
    <x v="282"/>
    <s v="Salt Lake City"/>
    <x v="44"/>
    <s v="USA"/>
    <s v="84102-0000"/>
    <x v="181"/>
    <s v="DE-FG02-99ER15003"/>
    <s v="Anderson, Scott"/>
    <x v="598"/>
    <s v="Renewal"/>
    <s v="MODEL CATALYSTS BY SIZE-SELECTED CLUSTER DEPOSITION: CATALYSIS AND ELECTROCATALYSIS"/>
    <s v="Grant"/>
    <s v="SC-22.1"/>
    <s v="Basic Energy Sciences (BES)"/>
    <s v="Chemical Sciences, Geosciences, &amp; Biosciences"/>
    <s v="Chemical Physics Research: Condensed Phase and Interfacial Molecular Science (CPIMS)"/>
    <s v="03/01/2014 - 02/28/2015"/>
    <d v="2015-02-28T00:00:00"/>
    <s v="Public/State Controlled Institution of Higher Education"/>
  </r>
  <r>
    <x v="282"/>
    <s v="Salt Lake City"/>
    <x v="44"/>
    <s v="USA"/>
    <s v="84102-0000"/>
    <x v="181"/>
    <s v="DE-FG02-01ER15176"/>
    <s v="Morse, Michael"/>
    <x v="28"/>
    <s v="Renewal"/>
    <s v="SPECTROSCOPY OF ORGANOMETALLIC RADICALS"/>
    <s v="Grant"/>
    <s v="SC-22.1"/>
    <s v="Basic Energy Sciences (BES)"/>
    <s v="Chemical Sciences, Geosciences, &amp; Biosciences"/>
    <s v="Chemical Physics Research: Condensed Phase and Interfacial Molecular Science (CPIMS)"/>
    <s v="12/15/2013 - 12/14/2014"/>
    <d v="2014-12-14T00:00:00"/>
    <s v="Public/State Controlled Institution of Higher Education"/>
  </r>
  <r>
    <x v="282"/>
    <s v="Salt Lake City"/>
    <x v="44"/>
    <s v="USA"/>
    <s v="84102-0000"/>
    <x v="181"/>
    <s v="DE-SC0008463"/>
    <s v="DeTar, Carleton"/>
    <x v="339"/>
    <s v="Continuation"/>
    <s v="Searching for Physics Beyond the Standard Model: Strongly Coupled Field Theories at the Intensity and Energy Frontiers"/>
    <s v="Cooperative Agreement"/>
    <s v="SC-25.1"/>
    <s v="High Energy Physics (HEP)"/>
    <s v="Research &amp; Technology"/>
    <s v="Computational Research in High Energy Physics"/>
    <s v="09/01/2012 - 08/31/2015"/>
    <d v="2015-08-31T00:00:00"/>
    <s v="Public/State Controlled Institution of Higher Education"/>
  </r>
  <r>
    <x v="282"/>
    <s v="Salt Lake City"/>
    <x v="44"/>
    <s v="USA"/>
    <s v="84102-0000"/>
    <x v="181"/>
    <s v="DE-FG02-06ER46313"/>
    <s v="MISHCHENKO, EUGENE"/>
    <x v="142"/>
    <s v="Continuation"/>
    <s v="Optical, Transport Phenomena, and Interaction Effects"/>
    <s v="Grant"/>
    <s v="SC-22.2"/>
    <s v="Basic Energy Sciences (BES)"/>
    <s v="Materials Sciences &amp; Engineering"/>
    <s v="Theoretical Condensed Matter Physics"/>
    <s v="06/01/2013 - 05/31/2016"/>
    <d v="2016-05-31T00:00:00"/>
    <s v="Public/State Controlled Institution of Higher Education"/>
  </r>
  <r>
    <x v="282"/>
    <s v="Salt Lake City"/>
    <x v="44"/>
    <s v="USA"/>
    <s v="84102-0000"/>
    <x v="181"/>
    <s v="DE-SC0009959"/>
    <s v="Dawson, Kyle"/>
    <x v="222"/>
    <s v="Continuation"/>
    <s v="Modeling Spectra of 160,000 BOSS Quasars for Lyman Alpha Studies"/>
    <s v="Grant"/>
    <s v="SC-25.1"/>
    <s v="High Energy Physics (HEP)"/>
    <s v="Research &amp; Technology"/>
    <s v="Cosmic Frontier Experimental Research"/>
    <s v="05/01/2013 - 03/31/2016"/>
    <d v="2016-03-31T00:00:00"/>
    <s v="Public/State Controlled Institution of Higher Education"/>
  </r>
  <r>
    <x v="282"/>
    <s v="Salt Lake City"/>
    <x v="44"/>
    <s v="USA"/>
    <s v="84102-0000"/>
    <x v="181"/>
    <s v="DE-SC0008681"/>
    <s v="Chandran, Ravi"/>
    <x v="936"/>
    <s v="Continuation"/>
    <s v="Application of In Situ Neutron Diffraction to Understand the Mechanism of Phase Transitions During Electrochemical Cycling of High Capacity Mg/Si Nanostructured Electrodes"/>
    <s v="Grant"/>
    <s v="SC-22.2"/>
    <s v="Basic Energy Sciences (BES)"/>
    <s v="Materials Sciences &amp; Engineering"/>
    <s v="Neutron Scattering"/>
    <s v="08/15/2012 - 08/14/2015"/>
    <d v="2015-08-14T00:00:00"/>
    <s v="Public/State Controlled Institution of Higher Education"/>
  </r>
  <r>
    <x v="282"/>
    <s v="Salt Lake City"/>
    <x v="44"/>
    <s v="USA"/>
    <s v="84102-0000"/>
    <x v="181"/>
    <s v="DE-SC0008465"/>
    <s v="Krueger, Steven"/>
    <x v="937"/>
    <s v="Continuation"/>
    <s v="High-Resolution Global Modeling of the Effects of Subgrid-Scale Clouds and Turbulence on Precipitating Cloud Systems"/>
    <s v="Grant"/>
    <s v="SC-23.1"/>
    <s v="Biological and Environmental Research (BER)"/>
    <s v="Climate and Environmental Science"/>
    <s v="Atmospheric System Research"/>
    <s v="08/15/2012 - 08/14/2015"/>
    <d v="2015-08-14T00:00:00"/>
    <s v="Public/State Controlled Institution of Higher Education"/>
  </r>
  <r>
    <x v="282"/>
    <s v="Salt Lake City"/>
    <x v="44"/>
    <s v="USA"/>
    <s v="84102-0000"/>
    <x v="181"/>
    <s v="DE-SC0008678"/>
    <s v="Zipser, Edward"/>
    <x v="938"/>
    <s v="Continuation"/>
    <s v="Improving Bulk Microphysics Schemes for Deep Convective Systems Using MC3E Data"/>
    <s v="Grant"/>
    <s v="SC-23.1"/>
    <s v="Biological and Environmental Research (BER)"/>
    <s v="Climate and Environmental Science"/>
    <s v="Atmospheric System Research"/>
    <s v="09/01/2012 - 08/31/2015"/>
    <d v="2015-08-31T00:00:00"/>
    <s v="Public/State Controlled Institution of Higher Education"/>
  </r>
  <r>
    <x v="282"/>
    <s v="Salt Lake City"/>
    <x v="44"/>
    <s v="USA"/>
    <s v="84102-0000"/>
    <x v="181"/>
    <s v="DE-SC0010331"/>
    <s v="Bolton, Adam"/>
    <x v="30"/>
    <s v="Continuation"/>
    <s v="Integrating Advanced Software and Statistical Methods for Spectroscopic Dark-Energy Surveys"/>
    <s v="Grant"/>
    <s v="SC-25.1"/>
    <s v="High Energy Physics (HEP)"/>
    <s v="Research &amp; Technology"/>
    <s v="Cosmic Frontier Experimental Research"/>
    <s v="07/15/2013 - 07/14/2018"/>
    <d v="2018-07-14T00:00:00"/>
    <s v="Public/State Controlled Institution of Higher Education"/>
  </r>
  <r>
    <x v="282"/>
    <s v="Salt Lake City"/>
    <x v="44"/>
    <s v="USA"/>
    <s v="84102-0000"/>
    <x v="181"/>
    <s v="DE-FG02-03ER46086"/>
    <s v="Virkar, Anil"/>
    <x v="796"/>
    <s v="Continuation"/>
    <s v="THERMODYNAMIC, KINETIC AND ELECTROCHEMICAL STUDIES ON MIXED PROTON, OXYGEN ION AND ELECTRON (HOLE) CONDUCTORS"/>
    <s v="Grant"/>
    <s v="SC-22.2"/>
    <s v="Basic Energy Sciences (BES)"/>
    <s v="Materials Sciences &amp; Engineering"/>
    <s v="None"/>
    <s v="09/01/2012 - 08/31/2015"/>
    <d v="2015-08-31T00:00:00"/>
    <s v="Public/State Controlled Institution of Higher Education"/>
  </r>
  <r>
    <x v="282"/>
    <s v="Salt Lake City"/>
    <x v="44"/>
    <s v="USA"/>
    <s v="84102-0000"/>
    <x v="181"/>
    <s v="DE-SC0000909"/>
    <s v="Boehme, Christoph"/>
    <x v="48"/>
    <s v="Continuation"/>
    <s v="Coherent control of spin states in organic electronic devices - Manipulation of Electron-spin Interactions for Organic Electronics and Spintronics"/>
    <s v="Grant"/>
    <s v="SC-22.2"/>
    <s v="Basic Energy Sciences (BES)"/>
    <s v="Materials Sciences &amp; Engineering"/>
    <s v="Physical Behavior of Materials"/>
    <s v="01/15/2013 - 01/14/2016"/>
    <d v="2016-01-14T00:00:00"/>
    <s v="Public/State Controlled Institution of Higher Education"/>
  </r>
  <r>
    <x v="282"/>
    <s v="Salt Lake City"/>
    <x v="44"/>
    <s v="USA"/>
    <s v="84102-0000"/>
    <x v="181"/>
    <s v="DE-SC0008682"/>
    <s v="Hall, Mary"/>
    <x v="939"/>
    <s v="Continuation"/>
    <s v="Autotuning for Exascale: Self-Tuning Software for Managing Heterogeneity"/>
    <s v="Cooperative Agreement"/>
    <s v="SC-21.1"/>
    <s v="Advanced Scientific Computing Research (ASCR)"/>
    <s v="Computational Science Research &amp; Partnerships (SciDAC)"/>
    <s v="Computer Science"/>
    <s v="09/01/2012 - 08/31/2015"/>
    <d v="2015-08-31T00:00:00"/>
    <s v="Public/State Controlled Institution of Higher Education"/>
  </r>
  <r>
    <x v="282"/>
    <s v="Salt Lake City"/>
    <x v="44"/>
    <s v="USA"/>
    <s v="84102-0000"/>
    <x v="181"/>
    <s v="DE-SC0008673"/>
    <s v="Fang, Zhigang"/>
    <x v="940"/>
    <s v="Continuation"/>
    <s v="Development of Bulk Nanocrystalline Tungsten Alloys for Fusion Reactor Applications"/>
    <s v="Grant"/>
    <s v="SC-24.2"/>
    <s v="Fusion Energy Sciences (FES)"/>
    <s v="Research"/>
    <s v="Burning Plasma Science: Long Pulse: Materials &amp; Fusion Nuclear Science"/>
    <s v="08/01/2012 - 07/31/2015"/>
    <d v="2015-07-31T00:00:00"/>
    <s v="Public/State Controlled Institution of Higher Education"/>
  </r>
  <r>
    <x v="282"/>
    <s v="Salt Lake City"/>
    <x v="44"/>
    <s v="USA"/>
    <s v="84102-0000"/>
    <x v="181"/>
    <s v="DE-SC0010498"/>
    <s v="Pascucci, Valerio"/>
    <x v="941"/>
    <s v="Continuation"/>
    <s v="PIPER: Performance Insight for Programmers and Exascale Runtimes"/>
    <s v="Cooperative Agreement"/>
    <s v="SC-21.1"/>
    <s v="Advanced Scientific Computing Research (ASCR)"/>
    <s v="Computational Science Research &amp; Partnerships (SciDAC)"/>
    <s v="Computer Science"/>
    <s v="09/01/2013 - 08/31/2016"/>
    <d v="2016-08-31T00:00:00"/>
    <s v="Public/State Controlled Institution of Higher Education"/>
  </r>
  <r>
    <x v="282"/>
    <s v="Salt Lake City"/>
    <x v="44"/>
    <s v="USA"/>
    <s v="84102-0000"/>
    <x v="181"/>
    <s v="DE-FG02-04ER46109"/>
    <s v="Vardeny, Zeev"/>
    <x v="536"/>
    <s v="Renewal"/>
    <s v="OPTICAL, ELECTRICAL AND MAGNETIC STUDIES OF PI-CONJUGATED SYSTEMS"/>
    <s v="Grant"/>
    <s v="SC-22.2"/>
    <s v="Basic Energy Sciences (BES)"/>
    <s v="Materials Sciences &amp; Engineering"/>
    <s v="Materials Chemistry"/>
    <s v="11/15/2013 - 11/14/2015"/>
    <d v="2015-11-14T00:00:00"/>
    <s v="Public/State Controlled Institution of Higher Education"/>
  </r>
  <r>
    <x v="282"/>
    <s v="Salt Lake City"/>
    <x v="44"/>
    <s v="USA"/>
    <s v="84102-0000"/>
    <x v="181"/>
    <s v="DE-SC0006947"/>
    <s v="Hall, Mary"/>
    <x v="397"/>
    <s v="Continuation"/>
    <s v="The Institute for Sustained Performance, Energy and Resilience (SUPER)"/>
    <s v="Cooperative Agreement"/>
    <s v="SC-21.1"/>
    <s v="Advanced Scientific Computing Research (ASCR)"/>
    <s v="Computational Science Research &amp; Partnerships (SciDAC)"/>
    <s v="Computational Partnerships"/>
    <s v="09/01/2011 - 08/31/2016"/>
    <d v="2016-08-31T00:00:00"/>
    <s v="Public/State Controlled Institution of Higher Education"/>
  </r>
  <r>
    <x v="282"/>
    <s v="Salt Lake City"/>
    <x v="44"/>
    <s v="USA"/>
    <s v="84102-0000"/>
    <x v="181"/>
    <s v="DE-SC0011615"/>
    <s v="Xiu, Dongbin"/>
    <x v="942"/>
    <s v="New"/>
    <s v="Advanced Dynamically Adaptive Algorithms for Stochastic Simulations on Extreme Scales"/>
    <s v="Grant"/>
    <s v="SC-21.1"/>
    <s v="Advanced Scientific Computing Research (ASCR)"/>
    <s v="Computational Science Research &amp; Partnerships (SciDAC)"/>
    <s v="Applied Mathematics"/>
    <s v="04/01/2014 - 03/31/2015"/>
    <d v="2015-03-31T00:00:00"/>
    <s v="Public/State Controlled Institution of Higher Education"/>
  </r>
  <r>
    <x v="282"/>
    <s v="Salt Lake City"/>
    <x v="44"/>
    <s v="USA"/>
    <s v="84102-0000"/>
    <x v="181"/>
    <s v="DE-FG02-93ER45504"/>
    <s v="Miller, Joel"/>
    <x v="34"/>
    <s v="Renewal"/>
    <s v="SYNTHESIS OF ORGANIC/POLYMER BASED MAGNETIC MATERIALS"/>
    <s v="Grant"/>
    <s v="SC-22.2"/>
    <s v="Basic Energy Sciences (BES)"/>
    <s v="Materials Sciences &amp; Engineering"/>
    <s v="Materials Chemistry"/>
    <s v="01/01/2014 - 06/30/2015"/>
    <d v="2015-06-30T00:00:00"/>
    <s v="Public/State Controlled Institution of Higher Education"/>
  </r>
  <r>
    <x v="282"/>
    <s v="Salt Lake City"/>
    <x v="44"/>
    <s v="USA"/>
    <s v="84102-0000"/>
    <x v="181"/>
    <s v="DE-FG02-04ER46148"/>
    <s v="Liu, Feng"/>
    <x v="538"/>
    <s v="Continuation"/>
    <s v="Effect of Mechanical Strain and Quantum Electronic Stress on Physical Behavior of Bulk Materials and on Growth Property of Solid Nanomembranes"/>
    <s v="Grant"/>
    <s v="SC-22.2"/>
    <s v="Basic Energy Sciences (BES)"/>
    <s v="Materials Sciences &amp; Engineering"/>
    <s v="Physical Behavior of Materials"/>
    <s v="06/01/2013 - 05/31/2016"/>
    <d v="2016-05-31T00:00:00"/>
    <s v="Public/State Controlled Institution of Higher Education"/>
  </r>
  <r>
    <x v="282"/>
    <s v="Salt Lake City"/>
    <x v="44"/>
    <s v="USA"/>
    <s v="84102-0000"/>
    <x v="181"/>
    <s v="DE-SC0001630"/>
    <s v="SCARPULLA, MICHAEL"/>
    <x v="153"/>
    <s v="Continuation"/>
    <s v="SISGR - Defect Studies of CZTSe &amp; Related Thin Film Photovoltaic Materials"/>
    <s v="Grant"/>
    <s v="SC-22.2"/>
    <s v="Basic Energy Sciences (BES)"/>
    <s v="Materials Sciences &amp; Engineering"/>
    <s v="Physical Behavior of Materials"/>
    <s v="09/15/2012 - 09/14/2015"/>
    <d v="2015-09-14T00:00:00"/>
    <s v="Public/State Controlled Institution of Higher Education"/>
  </r>
  <r>
    <x v="282"/>
    <s v="Salt Lake City"/>
    <x v="44"/>
    <s v="USA"/>
    <s v="84102-0000"/>
    <x v="181"/>
    <s v="DE-SC0010625"/>
    <s v="Bowling, David"/>
    <x v="943"/>
    <s v="Continuation"/>
    <s v="Multi-scale Carbon Cycle Observations and Ecosystem Process Modeling at Niwot Rid"/>
    <s v="Grant"/>
    <s v="SC-23.1"/>
    <s v="Biological and Environmental Research (BER)"/>
    <s v="Climate and Environmental Science"/>
    <s v="Terrestrial Ecosystem Science"/>
    <s v="09/01/2013 - 08/31/2016"/>
    <d v="2016-08-31T00:00:00"/>
    <s v="Public/State Controlled Institution of Higher Education"/>
  </r>
  <r>
    <x v="282"/>
    <s v="Salt Lake City"/>
    <x v="44"/>
    <s v="USA"/>
    <s v="84102-0000"/>
    <x v="181"/>
    <s v="DE-SC0010624"/>
    <s v="Ehleringer, James"/>
    <x v="944"/>
    <s v="Continuation"/>
    <s v="Confronting Models with Regional CO2 Observations"/>
    <s v="Grant"/>
    <s v="SC-23.1"/>
    <s v="Biological and Environmental Research (BER)"/>
    <s v="Climate and Environmental Science"/>
    <s v="Terrestrial Ecosystem Science"/>
    <s v="09/01/2013 - 08/31/2016"/>
    <d v="2016-08-31T00:00:00"/>
    <s v="Public/State Controlled Institution of Higher Education"/>
  </r>
  <r>
    <x v="283"/>
    <s v="Salt Lake City"/>
    <x v="44"/>
    <s v="USA"/>
    <s v="80303-1379"/>
    <x v="181"/>
    <s v="DE-SC0012174"/>
    <s v="Pankin, Alexei"/>
    <x v="134"/>
    <s v="New"/>
    <s v="Optimization and Control of Burning Plasmas Through High Performance Computing"/>
    <s v="Grant"/>
    <s v="SC-24.2"/>
    <s v="Fusion Energy Sciences (FES)"/>
    <s v="Research"/>
    <s v="Burning Plasma Science: Foundations: Theory &amp; Simulation"/>
    <s v="06/01/2014 - 05/31/2017"/>
    <d v="2017-05-31T00:00:00"/>
    <s v="Small Business"/>
  </r>
  <r>
    <x v="282"/>
    <s v="Salt Lake City"/>
    <x v="44"/>
    <s v="USA"/>
    <s v="84102-0000"/>
    <x v="181"/>
    <s v="DE-SC0007446"/>
    <s v="Pascucci, Valerio"/>
    <x v="3"/>
    <s v="Continuation"/>
    <s v="Scalable Data Management, Analysis and Visualization (SDAV) Institute"/>
    <s v="Cooperative Agreement"/>
    <s v="SC-21.1"/>
    <s v="Advanced Scientific Computing Research (ASCR)"/>
    <s v="Computational Science Research &amp; Partnerships (SciDAC)"/>
    <s v="Computational Partnerships"/>
    <s v="02/15/2012 - 02/14/2017"/>
    <d v="2017-02-14T00:00:00"/>
    <s v="Public/State Controlled Institution of Higher Education"/>
  </r>
  <r>
    <x v="282"/>
    <s v="Salt Lake City"/>
    <x v="44"/>
    <s v="USA"/>
    <s v="84102-0000"/>
    <x v="181"/>
    <s v="DE-SC0012249"/>
    <s v="Armentrout, Peter"/>
    <x v="945"/>
    <s v="New"/>
    <s v="THERMOCHEMISTRY AND REACTIVITY OF ATOMIC AND MOLECULAR ACTINIDES"/>
    <s v="Grant"/>
    <s v="SC-22.1"/>
    <s v="Basic Energy Sciences (BES)"/>
    <s v="Chemical Sciences, Geosciences, &amp; Biosciences"/>
    <s v="Heavy Element Chemistry"/>
    <s v="07/15/2014 - 07/14/2017"/>
    <d v="2017-07-14T00:00:00"/>
    <s v="Public/State Controlled Institution of Higher Education"/>
  </r>
  <r>
    <x v="282"/>
    <s v="Salt Lake City"/>
    <x v="44"/>
    <s v="USA"/>
    <s v="84102-0000"/>
    <x v="181"/>
    <s v="DE-FG02-93ER14315"/>
    <s v="Miller, Jan"/>
    <x v="191"/>
    <s v="Renewal"/>
    <s v="The Flotation Chemistry of Nonsulfide Minerals"/>
    <s v="Grant"/>
    <s v="SC-22.1"/>
    <s v="Basic Energy Sciences (BES)"/>
    <s v="Chemical Sciences, Geosciences, &amp; Biosciences"/>
    <s v="Separations and Analysis"/>
    <s v="08/01/2014 - 07/31/2017"/>
    <d v="2017-07-31T00:00:00"/>
    <s v="Public/State Controlled Institution of Higher Education"/>
  </r>
  <r>
    <x v="282"/>
    <s v="Salt Lake City"/>
    <x v="44"/>
    <s v="USA"/>
    <s v="84102-0000"/>
    <x v="181"/>
    <s v="DE-SC0012415"/>
    <s v="Hansen, Charles"/>
    <x v="8"/>
    <s v="New"/>
    <s v="A Unified Data-Driven Approach for Programming In Situ Analysis and Visualization"/>
    <s v="Cooperative Agreement"/>
    <s v="SC-21.1"/>
    <s v="Advanced Scientific Computing Research (ASCR)"/>
    <s v="Computational Science Research &amp; Partnerships (SciDAC)"/>
    <s v="Computer Science"/>
    <s v="09/01/2014 - 08/31/2017"/>
    <d v="2017-08-31T00:00:00"/>
    <s v="Public/State Controlled Institution of Higher Education"/>
  </r>
  <r>
    <x v="284"/>
    <s v="Provo"/>
    <x v="44"/>
    <s v="USA"/>
    <s v="84602-4602"/>
    <x v="182"/>
    <s v="DE-FG02-05ER15666"/>
    <s v="Woodfield, Brian"/>
    <x v="1"/>
    <s v="No Cost Extension"/>
    <s v="ENERGETICS OF NANOMATERIALS"/>
    <s v="Grant"/>
    <s v="SC-22.1"/>
    <s v="Basic Energy Sciences (BES)"/>
    <s v="Chemical Sciences, Geosciences, &amp; Biosciences"/>
    <s v="Separations and Analysis"/>
    <s v="08/15/2011 - 08/31/2015"/>
    <d v="2015-08-31T00:00:00"/>
    <s v="Private Institution of Higher Education"/>
  </r>
  <r>
    <x v="285"/>
    <s v="Moab"/>
    <x v="44"/>
    <s v="USA"/>
    <n v="84532"/>
    <x v="182"/>
    <s v="DE-SC0011806"/>
    <s v="Reed, Sasha"/>
    <x v="946"/>
    <s v="New"/>
    <s v="Effects of warming on tropical forest carbon cycling: investigating temperature regulation of key tropical tree and soil processes"/>
    <s v="Interagency Agreement"/>
    <s v="SC-23.1"/>
    <s v="Biological and Environmental Research (BER)"/>
    <s v="Climate and Environmental Science"/>
    <s v="Terrestrial Ecosystem Science"/>
    <s v="07/01/2014 - 06/30/2017"/>
    <d v="2017-06-30T00:00:00"/>
    <s v="Other Federal Agency"/>
  </r>
  <r>
    <x v="286"/>
    <s v="Moab"/>
    <x v="44"/>
    <s v="USA"/>
    <s v="84532-3406"/>
    <x v="182"/>
    <s v="DE-SC0008168"/>
    <s v="Reed, Sasha"/>
    <x v="947"/>
    <s v="Continuation"/>
    <s v="Dryland Feedbacks to Future Climate Change: How Species Mortality and Replacement will Affect Coupled Biogeochemical Cycles and Energy Balance"/>
    <s v="Interagency Agreement"/>
    <s v="SC-23.1"/>
    <s v="Biological and Environmental Research (BER)"/>
    <s v="Climate and Environmental Science"/>
    <s v="Terrestrial Ecosystem Science"/>
    <s v="09/01/2013 - 08/31/2016"/>
    <d v="2016-08-31T00:00:00"/>
    <s v="Other Federal Agency"/>
  </r>
  <r>
    <x v="284"/>
    <s v="Provo"/>
    <x v="44"/>
    <s v="USA"/>
    <s v="84602-4602"/>
    <x v="182"/>
    <s v="DE-SC0012587"/>
    <s v="Fullwood, David"/>
    <x v="948"/>
    <s v="New"/>
    <s v="Grain Boundary - Dislocation Interactions in Polycrystals:  Characterization and Simulation for the Effective  Design of High-Strength, High-Ductility Structural Alloys"/>
    <s v="Grant"/>
    <s v="SC-22.2"/>
    <s v="Basic Energy Sciences (BES)"/>
    <s v="Materials Sciences &amp; Engineering"/>
    <s v="Mechanical Behavior and Radiation Effects"/>
    <s v="08/15/2014 - 08/14/2017"/>
    <d v="2017-08-14T00:00:00"/>
    <s v="Private Institution of Higher Education"/>
  </r>
  <r>
    <x v="287"/>
    <s v="Williamsburg"/>
    <x v="45"/>
    <s v="USA"/>
    <s v="23187-8795"/>
    <x v="183"/>
    <s v="DE-SC0001303"/>
    <s v="Krakauer, Henry"/>
    <x v="1"/>
    <s v="No Cost Extension"/>
    <s v="QUANTUM MONTE CARLO CALCULATIONS OF CHEMICAL BINDING AND REACTIONS"/>
    <s v="Grant"/>
    <s v="SC-22.1"/>
    <s v="Basic Energy Sciences (BES)"/>
    <s v="Chemical Sciences, Geosciences, &amp; Biosciences"/>
    <s v="Chemical Physics Research: Computational and Theoretical Chemistry (CTC)"/>
    <s v="09/01/2009 - 05/31/2014"/>
    <d v="2014-05-31T00:00:00"/>
    <s v="Public/State Controlled Institution of Higher Education"/>
  </r>
  <r>
    <x v="287"/>
    <s v="Williamsburg"/>
    <x v="45"/>
    <s v="USA"/>
    <s v="23187-8795"/>
    <x v="183"/>
    <s v="DE-FG02-04ER46127"/>
    <s v="Luepke, Gunter"/>
    <x v="389"/>
    <s v="Continuation"/>
    <s v="Time-Resolved Spectroscopy of Insulator-Metal Transition: Exploring Low-Energy Dynamics in Strongly Correlated Systems"/>
    <s v="Grant"/>
    <s v="SC-22.2"/>
    <s v="Basic Energy Sciences (BES)"/>
    <s v="Materials Sciences &amp; Engineering"/>
    <s v="Experimental Condensed Matter Physics"/>
    <s v="04/15/2013 - 04/14/2015"/>
    <d v="2015-04-14T00:00:00"/>
    <s v="Public/State Controlled Institution of Higher Education"/>
  </r>
  <r>
    <x v="287"/>
    <s v="Williamsburg"/>
    <x v="45"/>
    <s v="USA"/>
    <s v="23187-8795"/>
    <x v="183"/>
    <s v="DE-SC0007907"/>
    <s v="Kelley, Michael"/>
    <x v="19"/>
    <s v="Continuation"/>
    <s v="Laser Polishing: Green Path to Improved Accelerator Surfaces"/>
    <s v="Grant"/>
    <s v="SC-25.1"/>
    <s v="High Energy Physics (HEP)"/>
    <s v="Research &amp; Technology"/>
    <s v="Accelerator Research and Development for High Energy Physics"/>
    <s v="05/01/2012 - 06/30/2015"/>
    <d v="2015-06-30T00:00:00"/>
    <s v="Public/State Controlled Institution of Higher Education"/>
  </r>
  <r>
    <x v="287"/>
    <s v="Williamsburg"/>
    <x v="45"/>
    <s v="USA"/>
    <s v="23187-8795"/>
    <x v="183"/>
    <s v="DE-SC0012182"/>
    <s v="Lukaszew, Rosa"/>
    <x v="86"/>
    <s v="New"/>
    <s v="Novel Plasmonic Photocathodes for Electron-Ion Colliders"/>
    <s v="Grant"/>
    <s v="SC-26.2"/>
    <s v="Nuclear Physics (NP)"/>
    <s v="Facilities &amp; Project Management"/>
    <s v="Accelerator Research and Development for Current and Future Nuclear Physics Facilities"/>
    <s v="09/01/2014 - 08/31/2015"/>
    <d v="2015-08-31T00:00:00"/>
    <s v="Public/State Controlled Institution of Higher Education"/>
  </r>
  <r>
    <x v="287"/>
    <s v="Williamsburg"/>
    <x v="45"/>
    <s v="USA"/>
    <s v="23187-8795"/>
    <x v="183"/>
    <s v="DE-SC0007880"/>
    <s v="Mordijck, Saskia"/>
    <x v="186"/>
    <s v="Continuation"/>
    <s v="Validation of Particle Transport Modeling Capabilities"/>
    <s v="Grant"/>
    <s v="SC-24.2"/>
    <s v="Fusion Energy Sciences (FES)"/>
    <s v="Research"/>
    <s v="Burning Plasma Science: Foundations: Theory &amp; Simulation"/>
    <s v="05/01/2012 - 04/30/2015"/>
    <d v="2015-04-30T00:00:00"/>
    <s v="Public/State Controlled Institution of Higher Education"/>
  </r>
  <r>
    <x v="287"/>
    <s v="Williamsburg"/>
    <x v="45"/>
    <s v="USA"/>
    <s v="23187-8795"/>
    <x v="183"/>
    <s v="DE-FG02-04ER41302"/>
    <s v="Orginos, Konstantinos"/>
    <x v="879"/>
    <s v="Renewal"/>
    <s v="TOPICS IN THEORETICAL PHYSICS"/>
    <s v="Grant"/>
    <s v="SC-26.1"/>
    <s v="Nuclear Physics (NP)"/>
    <s v="Physics Research"/>
    <s v="Nuclear Theory"/>
    <s v="03/15/2014 - 10/31/2016"/>
    <d v="2016-10-31T00:00:00"/>
    <s v="Public/State Controlled Institution of Higher Education"/>
  </r>
  <r>
    <x v="287"/>
    <s v="Williamsburg"/>
    <x v="45"/>
    <s v="USA"/>
    <s v="23187-8795"/>
    <x v="183"/>
    <s v="DE-SC0010434"/>
    <s v="Mordijck, Saskia"/>
    <x v="949"/>
    <s v="Continuation"/>
    <s v="Development of Long-Pulse Heating and Current Drive Actuators and Operational Techniques Compatible with a High-Z Divertor and First Wall"/>
    <s v="Cooperative Agreement"/>
    <s v="SC-24.2"/>
    <s v="Fusion Energy Sciences (FES)"/>
    <s v="Research"/>
    <s v="Burning Plasma Science: Foundations: Theory &amp; Simulation"/>
    <s v="08/15/2013 - 08/14/2016"/>
    <d v="2016-08-14T00:00:00"/>
    <s v="Public/State Controlled Institution of Higher Education"/>
  </r>
  <r>
    <x v="287"/>
    <s v="Williamsburg"/>
    <x v="45"/>
    <s v="USA"/>
    <s v="23187-8795"/>
    <x v="183"/>
    <s v="DE-SC0008627"/>
    <s v="Zhang, Shiwei"/>
    <x v="187"/>
    <s v="Continuation"/>
    <s v="Predictive Computing for Condensed Matter"/>
    <s v="Grant"/>
    <s v="SC-22.2"/>
    <s v="Basic Energy Sciences (BES)"/>
    <s v="Materials Sciences &amp; Engineering"/>
    <s v="Theoretical Condensed Matter Physics"/>
    <s v="09/01/2012 - 08/31/2017"/>
    <d v="2017-08-31T00:00:00"/>
    <s v="Public/State Controlled Institution of Higher Education"/>
  </r>
  <r>
    <x v="287"/>
    <s v="Williamsburg"/>
    <x v="45"/>
    <s v="USA"/>
    <s v="23187-8795"/>
    <x v="183"/>
    <s v="DE-SC0006875"/>
    <s v="Shen, Xipeng"/>
    <x v="950"/>
    <s v="Continuation"/>
    <s v="Data Locality Enhancement of Dynamic Simulations for Exascale Computing"/>
    <s v="Grant"/>
    <s v="SC-21.1"/>
    <s v="Advanced Scientific Computing Research (ASCR)"/>
    <s v="Computational Science Research &amp; Partnerships (SciDAC)"/>
    <s v="Computer Science"/>
    <s v="08/15/2011 - 08/16/2014"/>
    <d v="2014-08-16T00:00:00"/>
    <s v="Public/State Controlled Institution of Higher Education"/>
  </r>
  <r>
    <x v="287"/>
    <s v="Williamsburg"/>
    <x v="45"/>
    <s v="USA"/>
    <s v="23187-8795"/>
    <x v="183"/>
    <s v="DE-SC0001303"/>
    <s v="Krakauer, Henry"/>
    <x v="54"/>
    <s v="Renewal"/>
    <s v="QUANTUM MONTE CARLO CALCULATIONS OF CHEMICAL BINDING AND REACTIONS"/>
    <s v="Grant"/>
    <s v="SC-22.1"/>
    <s v="Basic Energy Sciences (BES)"/>
    <s v="Chemical Sciences, Geosciences, &amp; Biosciences"/>
    <s v="Chemical Physics Research: Computational and Theoretical Chemistry (CTC)"/>
    <s v="06/01/2014 - 05/31/2017"/>
    <d v="2017-05-31T00:00:00"/>
    <s v="Public/State Controlled Institution of Higher Education"/>
  </r>
  <r>
    <x v="287"/>
    <s v="Williamsburg"/>
    <x v="45"/>
    <s v="USA"/>
    <s v="23187-8795"/>
    <x v="183"/>
    <s v="DE-FG02-96ER41003"/>
    <s v="Griffioen, Keith"/>
    <x v="915"/>
    <s v="Renewal"/>
    <s v="Nucleon Structure Studies"/>
    <s v="Grant"/>
    <s v="SC-26.1"/>
    <s v="Nuclear Physics (NP)"/>
    <s v="Physics Research"/>
    <s v="Medium Energy Nuclear Physics"/>
    <s v="02/15/2014 - 02/14/2017"/>
    <d v="2017-02-14T00:00:00"/>
    <s v="Public/State Controlled Institution of Higher Education"/>
  </r>
  <r>
    <x v="287"/>
    <s v="Williamsburg"/>
    <x v="45"/>
    <s v="USA"/>
    <s v="23187-8795"/>
    <x v="183"/>
    <s v="DE-SC0012180"/>
    <s v="Walker-Loud, Andre"/>
    <x v="83"/>
    <s v="New"/>
    <s v="Testing the Standard Model and Fundamental Symmetries in Nuclear Physics with Lattice QCD and Effective Field Theory"/>
    <s v="Grant"/>
    <s v="SC-26.1"/>
    <s v="Nuclear Physics (NP)"/>
    <s v="Physics Research"/>
    <s v="Nuclear Theory"/>
    <s v="08/01/2014 - 07/31/2019"/>
    <d v="2019-07-31T00:00:00"/>
    <s v="Public/State Controlled Institution of Higher Education"/>
  </r>
  <r>
    <x v="288"/>
    <s v="Hampton"/>
    <x v="45"/>
    <s v="USA"/>
    <s v="23681-2199"/>
    <x v="184"/>
    <s v="DE-SC0005450"/>
    <s v="Xu, Kuan-Man"/>
    <x v="1"/>
    <s v="No Cost Extension"/>
    <s v="Improving Boundary-Layer Turbulence and Cloud Processes in CAM with a Higher-Order Turbulence Closure Scheme and ASR Measurements"/>
    <s v="Interagency Agreement"/>
    <s v="SC-23.1"/>
    <s v="Biological and Environmental Research (BER)"/>
    <s v="Climate and Environmental Science"/>
    <s v="Atmospheric System Research"/>
    <s v="09/01/2011 - 06/30/2015"/>
    <d v="2015-06-30T00:00:00"/>
    <s v="Other Federal Agency"/>
  </r>
  <r>
    <x v="289"/>
    <s v="Hampton"/>
    <x v="45"/>
    <s v="USA"/>
    <s v="23666-1393"/>
    <x v="184"/>
    <s v="DE-SC0011799"/>
    <s v="van Oevelen, Peter"/>
    <x v="951"/>
    <s v="New"/>
    <s v="7th International Scientific Conference on the Global Energy and Water Cycle and associated meetings: 3rd Pan-GEWEX Meeting, 1st Pan-CLIVAR Meeting, and GEWEX Summer Sessions"/>
    <s v="Grant"/>
    <s v="SC-23.1"/>
    <s v="Biological and Environmental Research (BER)"/>
    <s v="Climate and Environmental Science"/>
    <s v="Regional and Global Climate Modeling"/>
    <s v="07/15/2014 - 07/14/2015"/>
    <d v="2015-07-14T00:00:00"/>
    <s v="Small Business"/>
  </r>
  <r>
    <x v="288"/>
    <s v="Hampton"/>
    <x v="45"/>
    <s v="USA"/>
    <s v="23681-2199"/>
    <x v="184"/>
    <s v="DE-SC0011675"/>
    <s v="Minnis, Patrick"/>
    <x v="952"/>
    <s v="New"/>
    <s v="Investigation of Cloud-Aerosol Interactions Using MAGIC Data"/>
    <s v="Interagency Agreement"/>
    <s v="SC-23.1"/>
    <s v="Biological and Environmental Research (BER)"/>
    <s v="Climate and Environmental Science"/>
    <s v="Atmospheric System Research"/>
    <s v="06/15/2014 - 06/14/2017"/>
    <d v="2017-06-14T00:00:00"/>
    <s v="Other Federal Agency"/>
  </r>
  <r>
    <x v="290"/>
    <s v="Hampton"/>
    <x v="45"/>
    <s v="USA"/>
    <s v="23668-0108"/>
    <x v="185"/>
    <s v="DE-FG02-87ER40380"/>
    <s v="Accardi, Alberto"/>
    <x v="1"/>
    <s v="Award Revision"/>
    <s v="THE HAMPTON UNIVERSITY GRADUATE STUDIES (HUGS) SUMMER PROGRAM AT JEFFERSON LAB"/>
    <s v="Grant"/>
    <s v="SC-26.1"/>
    <s v="Nuclear Physics (NP)"/>
    <s v="Physics Research"/>
    <s v="Medium Energy Nuclear Physics"/>
    <s v="04/01/2013 - 12/31/2015"/>
    <d v="2015-12-31T00:00:00"/>
    <s v="Historically Black Colleges and Universities (HBCUs)"/>
  </r>
  <r>
    <x v="290"/>
    <s v="Hampton"/>
    <x v="45"/>
    <s v="USA"/>
    <s v="23668-0108"/>
    <x v="185"/>
    <s v="DE-FG02-07ER54937"/>
    <s v="Ali, Halima"/>
    <x v="216"/>
    <s v="Renewal"/>
    <s v="THE HAMPTON UNIVERSITY UNDERGRADUATE RESEARCH EXPERIENCE IN FUSION SCIENCE AND RELATED AREAS FOR MINORITY AND FEMALE STUDENTS"/>
    <s v="Grant"/>
    <s v="SC-24.2"/>
    <s v="Fusion Energy Sciences (FES)"/>
    <s v="Research"/>
    <s v="Discovery Plasma Science: Plasma Science Frontiers: General Plasma Science"/>
    <s v="08/01/2014 - 07/31/2015"/>
    <d v="2015-07-31T00:00:00"/>
    <s v="Historically Black Colleges and Universities (HBCUs)"/>
  </r>
  <r>
    <x v="290"/>
    <s v="Hampton"/>
    <x v="45"/>
    <s v="USA"/>
    <s v="23668-0108"/>
    <x v="185"/>
    <s v="DE-FG02-87ER40380"/>
    <s v="Accardi, Alberto"/>
    <x v="399"/>
    <s v="Continuation"/>
    <s v="THE HAMPTON UNIVERSITY GRADUATE STUDIES (HUGS) SUMMER PROGRAM AT JEFFERSON LAB"/>
    <s v="Grant"/>
    <s v="SC-26.1"/>
    <s v="Nuclear Physics (NP)"/>
    <s v="Physics Research"/>
    <s v="Medium Energy Nuclear Physics"/>
    <s v="04/01/2013 - 12/31/2015"/>
    <d v="2015-12-31T00:00:00"/>
    <s v="Historically Black Colleges and Universities (HBCUs)"/>
  </r>
  <r>
    <x v="290"/>
    <s v="Hampton"/>
    <x v="45"/>
    <s v="USA"/>
    <s v="23668-0108"/>
    <x v="185"/>
    <s v="DE-SC0008791"/>
    <s v="Accardi, Alberto"/>
    <x v="184"/>
    <s v="Continuation"/>
    <s v="Large-X Partons from JLab to the LHC"/>
    <s v="Grant"/>
    <s v="SC-26.1"/>
    <s v="Nuclear Physics (NP)"/>
    <s v="Physics Research"/>
    <s v="Nuclear Theory"/>
    <s v="09/01/2012 - 08/31/2015"/>
    <d v="2015-08-31T00:00:00"/>
    <s v="Historically Black Colleges and Universities (HBCUs)"/>
  </r>
  <r>
    <x v="290"/>
    <s v="Hampton"/>
    <x v="45"/>
    <s v="USA"/>
    <s v="23668-0108"/>
    <x v="185"/>
    <s v="DE-SC0012589"/>
    <s v="Kohl, Michael"/>
    <x v="218"/>
    <s v="New"/>
    <s v="Collaborative Research: Equipment for and Running of the PSI MUSE Experiment"/>
    <s v="Grant"/>
    <s v="SC-26.1"/>
    <s v="Nuclear Physics (NP)"/>
    <s v="Physics Research"/>
    <s v="Medium Energy Nuclear Physics"/>
    <s v="09/01/2014 - 02/29/2016"/>
    <d v="2016-02-29T00:00:00"/>
    <s v="Historically Black Colleges and Universities (HBCUs)"/>
  </r>
  <r>
    <x v="290"/>
    <s v="Hampton"/>
    <x v="45"/>
    <s v="USA"/>
    <s v="23668-0108"/>
    <x v="185"/>
    <s v="DE-FG02-01ER54624"/>
    <s v="Ali, Halima"/>
    <x v="953"/>
    <s v="Continuation"/>
    <s v="THE PROBLEM OF HEAT DEPOSITION ON DIVERTOR TOKAMAK"/>
    <s v="Grant"/>
    <s v="SC-24.2"/>
    <s v="Fusion Energy Sciences (FES)"/>
    <s v="Research"/>
    <s v="Discovery Plasma Science: Plasma Science Frontiers: General Plasma Science"/>
    <s v="04/15/2013 - 04/14/2016"/>
    <d v="2016-04-14T00:00:00"/>
    <s v="Historically Black Colleges and Universities (HBCUs)"/>
  </r>
  <r>
    <x v="291"/>
    <s v="Norfolk"/>
    <x v="45"/>
    <s v="USA"/>
    <s v="23504-8050"/>
    <x v="185"/>
    <s v="DE-FG02-89ER40525"/>
    <s v="Punjabi, Vina"/>
    <x v="142"/>
    <s v="Continuation"/>
    <s v="POLARIZATION EXPERIMENTS WITH ELECTROMAGNETIC PROBES"/>
    <s v="Grant"/>
    <s v="SC-26.1"/>
    <s v="Nuclear Physics (NP)"/>
    <s v="Physics Research"/>
    <s v="Medium Energy Nuclear Physics"/>
    <s v="07/01/2013 - 06/30/2016"/>
    <d v="2016-06-30T00:00:00"/>
    <s v="Historically Black Colleges and Universities (HBCUs)"/>
  </r>
  <r>
    <x v="290"/>
    <s v="Hampton"/>
    <x v="45"/>
    <s v="USA"/>
    <s v="23668-0108"/>
    <x v="185"/>
    <s v="DE-FG02-04ER54793"/>
    <s v="Punjabi, Alkesh"/>
    <x v="42"/>
    <s v="Continuation"/>
    <s v="HOMOCLINIC TANGLES IN DIII-D DIVERTOR TOKAMAK"/>
    <s v="Grant"/>
    <s v="SC-24.2"/>
    <s v="Fusion Energy Sciences (FES)"/>
    <s v="Research"/>
    <s v="Discovery Plasma Science: Plasma Science Frontiers: General Plasma Science"/>
    <s v="08/01/2013 - 07/31/2016"/>
    <d v="2016-07-31T00:00:00"/>
    <s v="Historically Black Colleges and Universities (HBCUs)"/>
  </r>
  <r>
    <x v="292"/>
    <s v="Richmond"/>
    <x v="45"/>
    <s v="USA"/>
    <s v="23298-0568"/>
    <x v="185"/>
    <s v="DE-SC0004406"/>
    <s v="Luzar, Alenka"/>
    <x v="954"/>
    <s v="Continuation"/>
    <s v="Hydration Mechanisms in Nanoparticle Interaction and Surface Energetics"/>
    <s v="Grant"/>
    <s v="SC-22.1"/>
    <s v="Basic Energy Sciences (BES)"/>
    <s v="Chemical Sciences, Geosciences, &amp; Biosciences"/>
    <s v="Chemical Physics Research: Computational and Theoretical Chemistry (CTC)"/>
    <s v="01/01/2013 - 12/31/2015"/>
    <d v="2015-12-31T00:00:00"/>
    <s v="Public/State Controlled Institution of Higher Education"/>
  </r>
  <r>
    <x v="290"/>
    <s v="Hampton"/>
    <x v="45"/>
    <s v="USA"/>
    <s v="23668-0108"/>
    <x v="185"/>
    <s v="DE-SC0003884"/>
    <s v="Kohl, Michael"/>
    <x v="30"/>
    <s v="Continuation"/>
    <s v="RECOVERY ACT - Search for Time Reversal Symmetry Violation with TREK at J-PARC"/>
    <s v="Grant"/>
    <s v="SC-26.1"/>
    <s v="Nuclear Physics (NP)"/>
    <s v="Physics Research"/>
    <s v="Medium Energy Nuclear Physics"/>
    <s v="04/15/2010 - 04/14/2015"/>
    <d v="2015-04-14T00:00:00"/>
    <s v="Historically Black Colleges and Universities (HBCUs)"/>
  </r>
  <r>
    <x v="290"/>
    <s v="Hampton"/>
    <x v="45"/>
    <s v="USA"/>
    <s v="23668-0108"/>
    <x v="185"/>
    <s v="DE-FG02-97ER41047"/>
    <s v="Tang, Liguang"/>
    <x v="89"/>
    <s v="Continuation"/>
    <s v="SELECTED PROBLEMS IN HYPERNUCLEAR PHYSICS"/>
    <s v="Grant"/>
    <s v="SC-26.1"/>
    <s v="Nuclear Physics (NP)"/>
    <s v="Physics Research"/>
    <s v="Medium Energy Nuclear Physics"/>
    <s v="06/01/2012 - 05/31/2015"/>
    <d v="2015-05-31T00:00:00"/>
    <s v="Historically Black Colleges and Universities (HBCUs)"/>
  </r>
  <r>
    <x v="292"/>
    <s v="Richmond"/>
    <x v="45"/>
    <s v="USA"/>
    <s v="23298-0568"/>
    <x v="185"/>
    <s v="DE-SC0002576"/>
    <s v="El-Kaderi, Hani"/>
    <x v="49"/>
    <s v="Continuation"/>
    <s v="Small Gas Storage and Selective Carbon Dioxide Capture by Nanoporous Organic Polymers"/>
    <s v="Grant"/>
    <s v="SC-22.2"/>
    <s v="Basic Energy Sciences (BES)"/>
    <s v="Materials Sciences &amp; Engineering"/>
    <s v="Materials Chemistry"/>
    <s v="09/15/2012 - 09/14/2015"/>
    <d v="2015-09-14T00:00:00"/>
    <s v="Public/State Controlled Institution of Higher Education"/>
  </r>
  <r>
    <x v="292"/>
    <s v="Richmond"/>
    <x v="45"/>
    <s v="USA"/>
    <s v="23298-0568"/>
    <x v="185"/>
    <s v="DE-SC0007033"/>
    <s v="Jena, Puru"/>
    <x v="150"/>
    <s v="Renewal"/>
    <s v="Elucidation of Hydride Interaction Mechanisms with Carbon Nanostructures and the Formation of Novel Nanocomposites"/>
    <s v="Grant"/>
    <s v="SC-22.2"/>
    <s v="Basic Energy Sciences (BES)"/>
    <s v="Materials Sciences &amp; Engineering"/>
    <s v="Physical Behavior of Materials"/>
    <s v="08/15/2014 - 08/14/2017"/>
    <d v="2017-08-14T00:00:00"/>
    <s v="Public/State Controlled Institution of Higher Education"/>
  </r>
  <r>
    <x v="292"/>
    <s v="Richmond"/>
    <x v="45"/>
    <s v="USA"/>
    <s v="23298-0568"/>
    <x v="185"/>
    <s v="DE-SC0006420"/>
    <s v="Khanna, Shiv"/>
    <x v="54"/>
    <s v="Renewal"/>
    <s v="Magnetic and Tunable Band Gap Cluster Building Blocks for Novel Nanostructure Materials and Electron Transport through their Assemblies"/>
    <s v="Grant"/>
    <s v="SC-22.1"/>
    <s v="Basic Energy Sciences (BES)"/>
    <s v="Chemical Sciences, Geosciences, &amp; Biosciences"/>
    <s v="Atomic, Molecular, and Optical Sciences"/>
    <s v="07/01/2014 - 06/30/2017"/>
    <d v="2017-06-30T00:00:00"/>
    <s v="Public/State Controlled Institution of Higher Education"/>
  </r>
  <r>
    <x v="292"/>
    <s v="Richmond"/>
    <x v="45"/>
    <s v="USA"/>
    <s v="23298-0568"/>
    <x v="185"/>
    <s v="DE-FG02-96ER45579"/>
    <s v="Jena, Puru"/>
    <x v="722"/>
    <s v="Renewal"/>
    <s v="Atomic Clusters - Bare, Coated and Supported"/>
    <s v="Grant"/>
    <s v="SC-22.2"/>
    <s v="Basic Energy Sciences (BES)"/>
    <s v="Materials Sciences &amp; Engineering"/>
    <s v="Physical Behavior of Materials"/>
    <s v="09/01/2014 - 08/31/2017"/>
    <d v="2017-08-31T00:00:00"/>
    <s v="Public/State Controlled Institution of Higher Education"/>
  </r>
  <r>
    <x v="293"/>
    <s v="Charlottesville"/>
    <x v="45"/>
    <s v="USA"/>
    <s v="22904-4195"/>
    <x v="186"/>
    <s v="DE-SC0001298"/>
    <s v="Gunnoe, Thomas"/>
    <x v="1"/>
    <s v="No Cost Extension"/>
    <s v="Center for Catalytic Hydrocarbon Functionalization -- EFRC"/>
    <s v="Grant"/>
    <s v="SC-22.1"/>
    <s v="Basic Energy Sciences (BES)"/>
    <s v="Chemical Sciences, Geosciences, &amp; Biosciences"/>
    <s v="None"/>
    <s v="08/01/2009 - 07/31/2015"/>
    <d v="2015-07-31T00:00:00"/>
    <s v="Public/State Controlled Institution of Higher Education"/>
  </r>
  <r>
    <x v="293"/>
    <s v="Charlottesville"/>
    <x v="45"/>
    <s v="USA"/>
    <s v="22904-4195"/>
    <x v="186"/>
    <s v="DE-FG02-01ER41200"/>
    <s v="Liuti, Simonetta"/>
    <x v="1"/>
    <s v="Award Revision"/>
    <s v="STUDIES OF QUANTUM CHROMODYNAMICS AT THE INTERSECTION OF THE PERTURBATIVE AND NON-PERTURBATIVE REGIMES"/>
    <s v="Grant"/>
    <s v="SC-26.1"/>
    <s v="Nuclear Physics (NP)"/>
    <s v="Physics Research"/>
    <s v="Nuclear Theory"/>
    <s v="05/01/2013 - 04/30/2015"/>
    <d v="2015-04-30T00:00:00"/>
    <s v="Public/State Controlled Institution of Higher Education"/>
  </r>
  <r>
    <x v="293"/>
    <s v="Charlottesville"/>
    <x v="45"/>
    <s v="USA"/>
    <s v="22904-4195"/>
    <x v="186"/>
    <s v="DE-FG02-96ER40950"/>
    <s v="Day, Donal"/>
    <x v="955"/>
    <s v="Supplemental"/>
    <s v="ELECTRON INTERACTIONS WITH NUCLEI"/>
    <s v="Grant"/>
    <s v="SC-26.1"/>
    <s v="Nuclear Physics (NP)"/>
    <s v="Physics Research"/>
    <s v="Medium Energy Nuclear Physics"/>
    <s v="12/01/2013 - 11/30/2016"/>
    <d v="2016-11-30T00:00:00"/>
    <s v="Public/State Controlled Institution of Higher Education"/>
  </r>
  <r>
    <x v="293"/>
    <s v="Charlottesville"/>
    <x v="45"/>
    <s v="USA"/>
    <s v="22904-4195"/>
    <x v="186"/>
    <s v="DE-FG02-01ER41200"/>
    <s v="Liuti, Simonetta"/>
    <x v="9"/>
    <s v="Continuation"/>
    <s v="STUDIES OF QUANTUM CHROMODYNAMICS AT THE INTERSECTION OF THE PERTURBATIVE AND NON-PERTURBATIVE REGIMES"/>
    <s v="Grant"/>
    <s v="SC-26.1"/>
    <s v="Nuclear Physics (NP)"/>
    <s v="Physics Research"/>
    <s v="Nuclear Theory"/>
    <s v="05/01/2013 - 04/30/2015"/>
    <d v="2015-04-30T00:00:00"/>
    <s v="Public/State Controlled Institution of Higher Education"/>
  </r>
  <r>
    <x v="293"/>
    <s v="Charlottesville"/>
    <x v="45"/>
    <s v="USA"/>
    <s v="22904-4195"/>
    <x v="186"/>
    <s v="DE-SC0003885"/>
    <s v="Zheng, Xiaochao"/>
    <x v="342"/>
    <s v="Continuation"/>
    <s v="RECOVERY ACT - Measurement of Parity Violation in Deep Inelastic Scattering and Studies of the Nucleon Spin Structure at JLab 6 and 11 GeV"/>
    <s v="Grant"/>
    <s v="SC-26.1"/>
    <s v="Nuclear Physics (NP)"/>
    <s v="Physics Research"/>
    <s v="Medium Energy Nuclear Physics"/>
    <s v="06/01/2010 - 05/31/2015"/>
    <d v="2015-05-31T00:00:00"/>
    <s v="Public/State Controlled Institution of Higher Education"/>
  </r>
  <r>
    <x v="293"/>
    <s v="Charlottesville"/>
    <x v="45"/>
    <s v="USA"/>
    <s v="22904-4195"/>
    <x v="186"/>
    <s v="DE-FG02-00ER15053"/>
    <s v="Jones, Robert"/>
    <x v="22"/>
    <s v="Continuation"/>
    <s v="USING STRONG OPTICAL FIELDS TO MANIPULATE AND PROBE COHERENT MOLECULAR DYNAMICS"/>
    <s v="Grant"/>
    <s v="SC-22.1"/>
    <s v="Basic Energy Sciences (BES)"/>
    <s v="Chemical Sciences, Geosciences, &amp; Biosciences"/>
    <s v="Atomic, Molecular, and Optical Sciences"/>
    <s v="12/01/2012 - 11/30/2015"/>
    <d v="2015-11-30T00:00:00"/>
    <s v="Public/State Controlled Institution of Higher Education"/>
  </r>
  <r>
    <x v="293"/>
    <s v="Charlottesville"/>
    <x v="45"/>
    <s v="USA"/>
    <s v="22904-4195"/>
    <x v="186"/>
    <s v="DE-FG02-97ER14786"/>
    <s v="Gallagher, Thomas"/>
    <x v="168"/>
    <s v="Continuation"/>
    <s v="STUDIES OF AUTOIONIZING STATES RELEVANT TO DIELECTRONIC RECOMBINATION"/>
    <s v="Grant"/>
    <s v="SC-22.1"/>
    <s v="Basic Energy Sciences (BES)"/>
    <s v="Chemical Sciences, Geosciences, &amp; Biosciences"/>
    <s v="Atomic, Molecular, and Optical Sciences"/>
    <s v="11/01/2012 - 10/31/2015"/>
    <d v="2015-10-31T00:00:00"/>
    <s v="Public/State Controlled Institution of Higher Education"/>
  </r>
  <r>
    <x v="293"/>
    <s v="Charlottesville"/>
    <x v="45"/>
    <s v="USA"/>
    <s v="22904-4195"/>
    <x v="186"/>
    <s v="DE-SC0000776"/>
    <s v="Gunnoe, Thomas"/>
    <x v="30"/>
    <s v="Continuation"/>
    <s v="Development of Transition Metal Catalysts for the Functionalization of Carbon-Hydrogen Bonds:  Fundamental Studies of Catalytic Hydroarylation of Olefins"/>
    <s v="Grant"/>
    <s v="SC-22.1"/>
    <s v="Basic Energy Sciences (BES)"/>
    <s v="Chemical Sciences, Geosciences, &amp; Biosciences"/>
    <s v="Catalysis Science"/>
    <s v="01/01/2013 - 12/31/2015"/>
    <d v="2015-12-31T00:00:00"/>
    <s v="Public/State Controlled Institution of Higher Education"/>
  </r>
  <r>
    <x v="293"/>
    <s v="Charlottesville"/>
    <x v="45"/>
    <s v="USA"/>
    <s v="22904-4195"/>
    <x v="186"/>
    <s v="DE-SC0002365"/>
    <s v="Harrison, Ian"/>
    <x v="70"/>
    <s v="Continuation"/>
    <s v="Investigation of the Origin of Catalytic Activity in Oxide-Supported Nanoparticle Gold"/>
    <s v="Grant"/>
    <s v="SC-22.1"/>
    <s v="Basic Energy Sciences (BES)"/>
    <s v="Chemical Sciences, Geosciences, &amp; Biosciences"/>
    <s v="Catalysis Science"/>
    <s v="12/15/2012 - 12/14/2015"/>
    <d v="2015-12-14T00:00:00"/>
    <s v="Public/State Controlled Institution of Higher Education"/>
  </r>
  <r>
    <x v="293"/>
    <s v="Charlottesville"/>
    <x v="45"/>
    <s v="USA"/>
    <s v="22904-4195"/>
    <x v="186"/>
    <s v="DE-FG02-95ER14549"/>
    <s v="Davis, Robert"/>
    <x v="70"/>
    <s v="Continuation"/>
    <s v="STRUCTURE AND FUNCTION OF SUPPORTED BASE CATALYSTS"/>
    <s v="Grant"/>
    <s v="SC-22.1"/>
    <s v="Basic Energy Sciences (BES)"/>
    <s v="Chemical Sciences, Geosciences, &amp; Biosciences"/>
    <s v="Catalysis Science"/>
    <s v="06/01/2012 - 05/31/2015"/>
    <d v="2015-05-31T00:00:00"/>
    <s v="Public/State Controlled Institution of Higher Education"/>
  </r>
  <r>
    <x v="293"/>
    <s v="Charlottesville"/>
    <x v="45"/>
    <s v="USA"/>
    <s v="22904-4195"/>
    <x v="186"/>
    <s v="DE-FG02-07ER41522"/>
    <s v="Paschke, Kent"/>
    <x v="841"/>
    <s v="Continuation"/>
    <s v="PRECISION ELECTROWEAK STUDIES AT LOW Q2 USING PARITY VIOLATING ELECTRON SCATTERING"/>
    <s v="Grant"/>
    <s v="SC-26.1"/>
    <s v="Nuclear Physics (NP)"/>
    <s v="Physics Research"/>
    <s v="Medium Energy Nuclear Physics"/>
    <s v="05/01/2012 - 04/30/2015"/>
    <d v="2015-04-30T00:00:00"/>
    <s v="Public/State Controlled Institution of Higher Education"/>
  </r>
  <r>
    <x v="293"/>
    <s v="Charlottesville"/>
    <x v="45"/>
    <s v="USA"/>
    <s v="22904-4195"/>
    <x v="186"/>
    <s v="DE-SC0007341"/>
    <s v="Veeraraghavan, Malathi"/>
    <x v="956"/>
    <s v="Continuation"/>
    <s v="Terabit-Scale Hybrid Networking"/>
    <s v="Grant"/>
    <s v="SC-21.1"/>
    <s v="Advanced Scientific Computing Research (ASCR)"/>
    <s v="Computational Science Research &amp; Partnerships (SciDAC)"/>
    <s v="Next-Generation Networking for Science"/>
    <s v="01/15/2012 - 01/14/2015"/>
    <d v="2015-01-14T00:00:00"/>
    <s v="Public/State Controlled Institution of Higher Education"/>
  </r>
  <r>
    <x v="293"/>
    <s v="Charlottesville"/>
    <x v="45"/>
    <s v="USA"/>
    <s v="22904-4195"/>
    <x v="186"/>
    <s v="DE-SC0007984"/>
    <s v="Arnold, Peter"/>
    <x v="957"/>
    <s v="Continuation"/>
    <s v="The University of Virginia Theoretical High Energy Physics"/>
    <s v="Grant"/>
    <s v="SC-25.1"/>
    <s v="High Energy Physics (HEP)"/>
    <s v="Research &amp; Technology"/>
    <s v="Theoretical High Energy Physics"/>
    <s v="05/01/2012 - 03/31/2015"/>
    <d v="2015-03-31T00:00:00"/>
    <s v="Public/State Controlled Institution of Higher Education"/>
  </r>
  <r>
    <x v="293"/>
    <s v="Charlottesville"/>
    <x v="45"/>
    <s v="USA"/>
    <s v="22904-4195"/>
    <x v="186"/>
    <s v="DE-FG02-97ER41025"/>
    <s v="Norum, Blaine"/>
    <x v="958"/>
    <s v="Continuation"/>
    <s v="NUCLEAR STUDIES WITH INTERMEDIATE ENERGY PROBES"/>
    <s v="Grant"/>
    <s v="SC-26.1"/>
    <s v="Nuclear Physics (NP)"/>
    <s v="Physics Research"/>
    <s v="Medium Energy Nuclear Physics"/>
    <s v="06/01/2012 - 05/31/2015"/>
    <d v="2015-05-31T00:00:00"/>
    <s v="Public/State Controlled Institution of Higher Education"/>
  </r>
  <r>
    <x v="293"/>
    <s v="Charlottesville"/>
    <x v="45"/>
    <s v="USA"/>
    <s v="22904-4195"/>
    <x v="186"/>
    <s v="DE-SC0007838"/>
    <s v="Dukes, Craig"/>
    <x v="959"/>
    <s v="Continuation"/>
    <s v="Probing the Intensity Frontier with NOvA and Mu2e"/>
    <s v="Grant"/>
    <s v="SC-25.1"/>
    <s v="High Energy Physics (HEP)"/>
    <s v="Research &amp; Technology"/>
    <s v="Cosmic Frontier Experimental Research"/>
    <s v="05/01/2012 - 03/31/2015"/>
    <d v="2015-03-31T00:00:00"/>
    <s v="Public/State Controlled Institution of Higher Education"/>
  </r>
  <r>
    <x v="293"/>
    <s v="Charlottesville"/>
    <x v="45"/>
    <s v="USA"/>
    <s v="22904-4195"/>
    <x v="186"/>
    <s v="DE-FG02-03ER41240"/>
    <s v="Liyanage, Nilanga"/>
    <x v="960"/>
    <s v="Renewal"/>
    <s v="Deep Inelastic Scattering in the nucleon valence quark region for precision studies of nucleon spin structure  and for parity violating electro-weak asymmetry tests of fundamental physics"/>
    <s v="Grant"/>
    <s v="SC-26.1"/>
    <s v="Nuclear Physics (NP)"/>
    <s v="Physics Research"/>
    <s v="Medium Energy Nuclear Physics"/>
    <s v="06/01/2014 - 05/31/2016"/>
    <d v="2016-05-31T00:00:00"/>
    <s v="Public/State Controlled Institution of Higher Education"/>
  </r>
  <r>
    <x v="293"/>
    <s v="Charlottesville"/>
    <x v="45"/>
    <s v="USA"/>
    <s v="22904-4195"/>
    <x v="186"/>
    <s v="DE-FG02-01ER41168"/>
    <s v="Cates, Gordon"/>
    <x v="498"/>
    <s v="Continuation"/>
    <s v="MEDIUM ENERGY SPIN PHYSICS WITH LASERS"/>
    <s v="Grant"/>
    <s v="SC-26.1"/>
    <s v="Nuclear Physics (NP)"/>
    <s v="Physics Research"/>
    <s v="Medium Energy Nuclear Physics"/>
    <s v="04/01/2013 - 03/31/2016"/>
    <d v="2016-03-31T00:00:00"/>
    <s v="Public/State Controlled Institution of Higher Education"/>
  </r>
  <r>
    <x v="293"/>
    <s v="Charlottesville"/>
    <x v="45"/>
    <s v="USA"/>
    <s v="22904-4195"/>
    <x v="186"/>
    <s v="DE-FG02-96ER40950"/>
    <s v="Day, Donal"/>
    <x v="380"/>
    <s v="Renewal"/>
    <s v="ELECTRON INTERACTIONS WITH NUCLEI"/>
    <s v="Grant"/>
    <s v="SC-26.1"/>
    <s v="Nuclear Physics (NP)"/>
    <s v="Physics Research"/>
    <s v="Medium Energy Nuclear Physics"/>
    <s v="12/01/2013 - 11/30/2016"/>
    <d v="2016-11-30T00:00:00"/>
    <s v="Public/State Controlled Institution of Higher Education"/>
  </r>
  <r>
    <x v="293"/>
    <s v="Charlottesville"/>
    <x v="45"/>
    <s v="USA"/>
    <s v="22904-4195"/>
    <x v="186"/>
    <s v="DE-SC0007974"/>
    <s v="Cox, Bradley"/>
    <x v="380"/>
    <s v="Continuation"/>
    <s v="The University of Virginia Experimental High Energy Physics at the Energy Frontier"/>
    <s v="Grant"/>
    <s v="SC-25.1"/>
    <s v="High Energy Physics (HEP)"/>
    <s v="Research &amp; Technology"/>
    <s v="Energy Frontier Experimental Research"/>
    <s v="05/01/2012 - 03/31/2015"/>
    <d v="2015-03-31T00:00:00"/>
    <s v="Public/State Controlled Institution of Higher Education"/>
  </r>
  <r>
    <x v="293"/>
    <s v="Charlottesville"/>
    <x v="45"/>
    <s v="USA"/>
    <s v="22904-4195"/>
    <x v="186"/>
    <s v="DE-FG02-01ER45927"/>
    <s v="Louca, Despina"/>
    <x v="834"/>
    <s v="Renewal"/>
    <s v="LOCAL COMPLEXITY AND THE MECHANICS OF PHASE TRANSITIONS IN NOVEL MATERIALS"/>
    <s v="Grant"/>
    <s v="SC-22.2"/>
    <s v="Basic Energy Sciences (BES)"/>
    <s v="Materials Sciences &amp; Engineering"/>
    <s v="Neutron Scattering"/>
    <s v="06/15/2014 - 06/14/2017"/>
    <d v="2017-06-14T00:00:00"/>
    <s v="Public/State Controlled Institution of Higher Education"/>
  </r>
  <r>
    <x v="294"/>
    <s v="Richmond"/>
    <x v="45"/>
    <s v="USA"/>
    <s v="23173-0001"/>
    <x v="187"/>
    <s v="DE-SC0001093"/>
    <s v="Parish, Carol"/>
    <x v="1"/>
    <s v="No Cost Extension"/>
    <s v="A Theoretical Investigation of the Structure and Reactivity of the Molecular Constituents of Oil Sand and Oil Shale"/>
    <s v="Grant"/>
    <s v="SC-22.1"/>
    <s v="Basic Energy Sciences (BES)"/>
    <s v="Chemical Sciences, Geosciences, &amp; Biosciences"/>
    <s v="Chemical Physics Research: Computational and Theoretical Chemistry (CTC)"/>
    <s v="09/01/2009 - 11/30/2015"/>
    <d v="2015-11-30T00:00:00"/>
    <s v="Private Institution of Higher Education"/>
  </r>
  <r>
    <x v="294"/>
    <s v="Richmond"/>
    <x v="45"/>
    <s v="USA"/>
    <s v="23173-0001"/>
    <x v="187"/>
    <s v="DE-FG02-05ER41379"/>
    <s v="Beausang, Cornelius"/>
    <x v="94"/>
    <s v="Renewal"/>
    <s v="NUCLEAR STRUCTURE RESEARCH AT RICHMOND"/>
    <s v="Grant"/>
    <s v="SC-26.1"/>
    <s v="Nuclear Physics (NP)"/>
    <s v="Physics Research"/>
    <s v="Low Energy Nuclear Physics"/>
    <s v="05/01/2014 - 04/30/2015"/>
    <d v="2015-04-30T00:00:00"/>
    <s v="Private Institution of Higher Education"/>
  </r>
  <r>
    <x v="294"/>
    <s v="Richmond"/>
    <x v="45"/>
    <s v="USA"/>
    <s v="23173-0001"/>
    <x v="187"/>
    <s v="DE-FG02-96ER40980"/>
    <s v="Gilfoyle, Gerard"/>
    <x v="324"/>
    <s v="Continuation"/>
    <s v="Medium Energy Nuclear Physics at the University of Richmond"/>
    <s v="Grant"/>
    <s v="SC-26.1"/>
    <s v="Nuclear Physics (NP)"/>
    <s v="Physics Research"/>
    <s v="Medium Energy Nuclear Physics"/>
    <s v="06/01/2012 - 05/31/2015"/>
    <d v="2015-05-31T00:00:00"/>
    <s v="Private Institution of Higher Education"/>
  </r>
  <r>
    <x v="295"/>
    <s v="Alexandria"/>
    <x v="45"/>
    <s v="USA"/>
    <s v="22314-2657"/>
    <x v="188"/>
    <s v="DE-SC0008540"/>
    <s v="Joseph  II, Earl"/>
    <x v="1"/>
    <s v="No Cost Extension"/>
    <s v="Economic Model for ROI Analysis of USG High Performance Computing R&amp;D Investment"/>
    <s v="Grant"/>
    <s v="SC-21.1"/>
    <s v="Advanced Scientific Computing Research (ASCR)"/>
    <s v="Computational Science Research &amp; Partnerships (SciDAC)"/>
    <s v="None"/>
    <s v="09/01/2012 - 05/31/2014"/>
    <d v="2014-05-31T00:00:00"/>
    <s v="For-Profit Organization (Other than Small Business)"/>
  </r>
  <r>
    <x v="295"/>
    <s v="Alexandria"/>
    <x v="45"/>
    <s v="USA"/>
    <s v="22314-2657"/>
    <x v="188"/>
    <s v="DE-SC0008540"/>
    <s v="Joseph  II, Earl"/>
    <x v="1"/>
    <s v="No Cost Extension"/>
    <s v="Economic Model for ROI Analysis of USG High Performance Computing R&amp;D Investment"/>
    <s v="Grant"/>
    <s v="SC-21.1"/>
    <s v="Advanced Scientific Computing Research (ASCR)"/>
    <s v="Computational Science Research &amp; Partnerships (SciDAC)"/>
    <s v="None"/>
    <s v="09/01/2012 - 05/31/2014"/>
    <d v="2014-05-31T00:00:00"/>
    <s v="For-Profit Organization (Other than Small Business)"/>
  </r>
  <r>
    <x v="296"/>
    <s v="Arlington"/>
    <x v="45"/>
    <s v="USA"/>
    <s v="22203-1859"/>
    <x v="188"/>
    <s v="DE-AI02-02ER63425"/>
    <s v="McCartney, Peter"/>
    <x v="1"/>
    <s v="No Cost Extension"/>
    <s v="PDB MANAGEMENT BY THE RESEARCH COLLABORATORY FOR STRUCTURAL BIOLOGY"/>
    <s v="Interagency Agreement"/>
    <s v="SC-23.2"/>
    <s v="Biological and Environmental Research (BER)"/>
    <s v="Biological Systems Science"/>
    <s v="Computational Biosciences"/>
    <s v="11/01/2005 - 10/31/2008"/>
    <d v="2008-10-31T00:00:00"/>
    <s v="Other Federal Agency"/>
  </r>
  <r>
    <x v="296"/>
    <s v="Arlington"/>
    <x v="45"/>
    <s v="USA"/>
    <s v="22203-1859"/>
    <x v="188"/>
    <s v="DE-SC0012144"/>
    <s v="DeWeaver, Eric"/>
    <x v="961"/>
    <s v="New"/>
    <s v="DOE Contribution to the 2014 US CLIVAR Project Office Budget"/>
    <s v="Interagency Agreement"/>
    <s v="SC-23.1"/>
    <s v="Biological and Environmental Research (BER)"/>
    <s v="Climate and Environmental Science"/>
    <s v="Regional and Global Climate Modeling"/>
    <s v="07/15/2014 - 07/14/2015"/>
    <d v="2015-07-14T00:00:00"/>
    <s v="Other Federal Agency"/>
  </r>
  <r>
    <x v="296"/>
    <s v="Arlington"/>
    <x v="45"/>
    <s v="USA"/>
    <s v="22203-1859"/>
    <x v="188"/>
    <s v="DE-AI02-98ER25365"/>
    <s v="Luker, Mark"/>
    <x v="962"/>
    <s v="Renewal"/>
    <s v="CO-SPONSORSHIP OF THE NITRD PROGRAM"/>
    <s v="Interagency Agreement"/>
    <s v="SC-21.1"/>
    <s v="Advanced Scientific Computing Research (ASCR)"/>
    <s v="Computational Science Research &amp; Partnerships (SciDAC)"/>
    <s v="Next-Generation Networking for Science"/>
    <s v="09/15/2014 - 09/14/2015"/>
    <d v="2015-09-14T00:00:00"/>
    <s v="Other Federal Agency"/>
  </r>
  <r>
    <x v="296"/>
    <s v="Arlington"/>
    <x v="45"/>
    <s v="USA"/>
    <s v="22203-1859"/>
    <x v="188"/>
    <s v="DE-AI02-04ER46143"/>
    <s v="Whitman, Lloyd"/>
    <x v="963"/>
    <s v="Renewal"/>
    <s v="DOE Contribution to National Nanotechnology Coordinating Office (NNCO) FY 2014 Budget"/>
    <s v="Interagency Agreement"/>
    <s v="SC-22.2"/>
    <s v="Basic Energy Sciences (BES)"/>
    <s v="Materials Sciences &amp; Engineering"/>
    <s v="Experimental Condensed Matter Physics"/>
    <s v="03/15/2014 - 03/14/2015"/>
    <d v="2015-03-14T00:00:00"/>
    <s v="Other Federal Agency"/>
  </r>
  <r>
    <x v="295"/>
    <s v="Alexandria"/>
    <x v="45"/>
    <s v="USA"/>
    <s v="22314-2657"/>
    <x v="188"/>
    <s v="DE-SC0012576"/>
    <s v="Joseph  II, Earl"/>
    <x v="126"/>
    <s v="New"/>
    <s v="IDC Proposal for the U.S. Department of Energy, Office of Science: To Create Full-Scale Predictive Economic Models on ROI and Innovation with High Performance Computing"/>
    <s v="Grant"/>
    <s v="SC-21.1"/>
    <s v="Advanced Scientific Computing Research (ASCR)"/>
    <s v="Computational Science Research &amp; Partnerships (SciDAC)"/>
    <s v="Computational Partnerships"/>
    <s v="08/01/2014 - 07/31/2017"/>
    <d v="2017-07-31T00:00:00"/>
    <s v="For-Profit Organization (Other than Small Business)"/>
  </r>
  <r>
    <x v="296"/>
    <s v="Arlington"/>
    <x v="45"/>
    <s v="USA"/>
    <s v="22203-1859"/>
    <x v="188"/>
    <s v="DE-SC0008434"/>
    <s v="McCartney, Peter"/>
    <x v="237"/>
    <s v="New"/>
    <s v="PDB Management by the Research Collaboratory for Structural Biology"/>
    <s v="Interagency Agreement"/>
    <s v="SC-23.2"/>
    <s v="Biological and Environmental Research (BER)"/>
    <s v="Biological Systems Science"/>
    <s v="Structural Biology Infrastructure"/>
    <s v="02/01/2014 - 10/31/2018"/>
    <d v="2018-10-31T00:00:00"/>
    <s v="Other Federal Agency"/>
  </r>
  <r>
    <x v="296"/>
    <s v="Arlington"/>
    <x v="45"/>
    <s v="USA"/>
    <s v="22203-1859"/>
    <x v="188"/>
    <s v="DE-SC0011717"/>
    <s v="Uhle, Maria"/>
    <x v="964"/>
    <s v="New"/>
    <s v="USGCRP Distributed Cost Budget interagency funds transfer from DOE to NSF"/>
    <s v="Interagency Agreement"/>
    <s v="SC-23.1"/>
    <s v="Biological and Environmental Research (BER)"/>
    <s v="Climate and Environmental Science"/>
    <s v="Terrestrial Ecosystem Science"/>
    <s v="06/01/2014 - 05/31/2015"/>
    <d v="2015-05-31T00:00:00"/>
    <s v="Other Federal Agency"/>
  </r>
  <r>
    <x v="297"/>
    <s v="Blacksburg"/>
    <x v="45"/>
    <s v="USA"/>
    <s v="24060-3580"/>
    <x v="189"/>
    <s v="DE-FG02-05ER15658"/>
    <s v="Ross, Nancy"/>
    <x v="1"/>
    <s v="No Cost Extension"/>
    <s v="ENERGETICS OF NANOMATERIALS"/>
    <s v="Grant"/>
    <s v="SC-22.1"/>
    <s v="Basic Energy Sciences (BES)"/>
    <s v="Chemical Sciences, Geosciences, &amp; Biosciences"/>
    <s v="Separations and Analysis"/>
    <s v="12/15/2011 - 02/14/2015"/>
    <d v="2015-02-14T00:00:00"/>
    <s v="Public/State Controlled Institution of Higher Education"/>
  </r>
  <r>
    <x v="297"/>
    <s v="Blacksburg"/>
    <x v="45"/>
    <s v="USA"/>
    <s v="24060-3580"/>
    <x v="189"/>
    <s v="DE-FG02-07ER64449"/>
    <s v="Beers, Eric"/>
    <x v="1"/>
    <s v="No Cost Extension"/>
    <s v="FUNCTIONAL INTERACTOMICS:  DETERMINING THE ROLES PLAYED BY MEMBERS OF THE POPULAR BIOMASS PROTEIN-PROTEIN INTERACTOME"/>
    <s v="Grant"/>
    <s v="SC-23.2"/>
    <s v="Biological and Environmental Research (BER)"/>
    <s v="Biological Systems Science"/>
    <s v="Metabolic Synthesis and Conversion"/>
    <s v="08/01/2011 - 07/31/2015"/>
    <d v="2015-07-31T00:00:00"/>
    <s v="Public/State Controlled Institution of Higher Education"/>
  </r>
  <r>
    <x v="297"/>
    <s v="Blacksburg"/>
    <x v="45"/>
    <s v="USA"/>
    <s v="24060-3580"/>
    <x v="189"/>
    <s v="DE-SC0005011"/>
    <s v="Mukhopadhyay, Biswarup"/>
    <x v="1"/>
    <s v="No Cost Extension"/>
    <s v="Gene Ontology Terms and Automated Annotation for Energy-related Microbial Genomes"/>
    <s v="Grant"/>
    <s v="SC-23.2"/>
    <s v="Biological and Environmental Research (BER)"/>
    <s v="Biological Systems Science"/>
    <s v="Computational Biosciences"/>
    <s v="08/15/2010 - 08/14/2015"/>
    <d v="2015-08-14T00:00:00"/>
    <s v="Public/State Controlled Institution of Higher Education"/>
  </r>
  <r>
    <x v="297"/>
    <s v="Blacksburg"/>
    <x v="45"/>
    <s v="USA"/>
    <s v="24060-3580"/>
    <x v="189"/>
    <s v="DE-FG02-00ER15112"/>
    <s v="Dove, Patricia"/>
    <x v="1"/>
    <s v="No Cost Extension"/>
    <s v="Investigating the Physical Basis for Biomineralization"/>
    <s v="Grant"/>
    <s v="SC-22.1"/>
    <s v="Basic Energy Sciences (BES)"/>
    <s v="Chemical Sciences, Geosciences, &amp; Biosciences"/>
    <s v="Separations and Analysis"/>
    <s v="11/01/2010 - 12/31/2013"/>
    <d v="2013-12-31T00:00:00"/>
    <s v="Public/State Controlled Institution of Higher Education"/>
  </r>
  <r>
    <x v="297"/>
    <s v="Blacksburg"/>
    <x v="45"/>
    <s v="USA"/>
    <s v="24060-3580"/>
    <x v="189"/>
    <s v="DE-SC0010834"/>
    <s v="Dean, Dennis"/>
    <x v="40"/>
    <s v="Continuation"/>
    <s v="Reduction of CO2 to Hydrocarbons Catalyzed by Nitrogenase  Will Be Investigated"/>
    <s v="Grant"/>
    <s v="SC-22.1"/>
    <s v="Basic Energy Sciences (BES)"/>
    <s v="Chemical Sciences, Geosciences, &amp; Biosciences"/>
    <s v="Physical Biosciences"/>
    <s v="08/15/2013 - 08/14/2016"/>
    <d v="2016-08-14T00:00:00"/>
    <s v="Public/State Controlled Institution of Higher Education"/>
  </r>
  <r>
    <x v="297"/>
    <s v="Blacksburg"/>
    <x v="45"/>
    <s v="USA"/>
    <s v="24060-3580"/>
    <x v="189"/>
    <s v="DE-FG02-06ER46290"/>
    <s v="Viehland, Dwight"/>
    <x v="965"/>
    <s v="Continuation"/>
    <s v="Mesoscale Interfacial Dynamics in Magnetoelectric Nanocomposites"/>
    <s v="Grant"/>
    <s v="SC-22.2"/>
    <s v="Basic Energy Sciences (BES)"/>
    <s v="Materials Sciences &amp; Engineering"/>
    <s v="Physical Behavior of Materials"/>
    <s v="08/01/2012 - 07/31/2015"/>
    <d v="2015-07-31T00:00:00"/>
    <s v="Public/State Controlled Institution of Higher Education"/>
  </r>
  <r>
    <x v="297"/>
    <s v="Blacksburg"/>
    <x v="45"/>
    <s v="USA"/>
    <s v="24060-3580"/>
    <x v="189"/>
    <s v="DE-FG02-06ER15786"/>
    <s v="Hochella, Michael"/>
    <x v="966"/>
    <s v="Continuation"/>
    <s v="COMPARATIVE REACTIVITY OF BACTERIOGENIC AND ABIOGENIC MINERAL NANOPARTICLE ANALOGS"/>
    <s v="Grant"/>
    <s v="SC-22.1"/>
    <s v="Basic Energy Sciences (BES)"/>
    <s v="Chemical Sciences, Geosciences, &amp; Biosciences"/>
    <s v="Separations and Analysis"/>
    <s v="09/15/2013 - 09/14/2016"/>
    <d v="2016-09-14T00:00:00"/>
    <s v="Public/State Controlled Institution of Higher Education"/>
  </r>
  <r>
    <x v="297"/>
    <s v="Blacksburg"/>
    <x v="45"/>
    <s v="USA"/>
    <s v="24060-3580"/>
    <x v="189"/>
    <s v="DE-SC0003915"/>
    <s v="Huber, Patrick"/>
    <x v="30"/>
    <s v="Continuation"/>
    <s v="Neutrinos in the Universe"/>
    <s v="Grant"/>
    <s v="SC-25.1"/>
    <s v="High Energy Physics (HEP)"/>
    <s v="Research &amp; Technology"/>
    <s v="Intensity Frontier Experimental Research"/>
    <s v="04/15/2010 - 04/14/2015"/>
    <d v="2015-04-14T00:00:00"/>
    <s v="Public/State Controlled Institution of Higher Education"/>
  </r>
  <r>
    <x v="297"/>
    <s v="Blacksburg"/>
    <x v="45"/>
    <s v="USA"/>
    <s v="24060-3580"/>
    <x v="189"/>
    <s v="DE-SC0002308"/>
    <s v="Tauber, Uwe"/>
    <x v="30"/>
    <s v="Continuation"/>
    <s v="Non-equilibrium relaxation and aging of magnetic flux lines in disordered typo-II superconductors"/>
    <s v="Grant"/>
    <s v="SC-22.2"/>
    <s v="Basic Energy Sciences (BES)"/>
    <s v="Materials Sciences &amp; Engineering"/>
    <s v="Theoretical Condensed Matter Physics"/>
    <s v="08/15/2012 - 08/14/2015"/>
    <d v="2015-08-14T00:00:00"/>
    <s v="Public/State Controlled Institution of Higher Education"/>
  </r>
  <r>
    <x v="297"/>
    <s v="Blacksburg"/>
    <x v="45"/>
    <s v="USA"/>
    <s v="24060-3580"/>
    <x v="189"/>
    <s v="DE-FG02-97ER14751"/>
    <s v="Cox, David"/>
    <x v="226"/>
    <s v="Continuation"/>
    <s v="HYDROCARBON, OXIDATION, DEHYDROGENATION AND COUPLING OVER MODEL METAL OXIDE SURFACES"/>
    <s v="Grant"/>
    <s v="SC-22.1"/>
    <s v="Basic Energy Sciences (BES)"/>
    <s v="Chemical Sciences, Geosciences, &amp; Biosciences"/>
    <s v="Catalysis Science"/>
    <s v="05/01/2012 - 04/30/2016"/>
    <d v="2016-04-30T00:00:00"/>
    <s v="Public/State Controlled Institution of Higher Education"/>
  </r>
  <r>
    <x v="297"/>
    <s v="Blacksburg"/>
    <x v="45"/>
    <s v="USA"/>
    <s v="24060-3580"/>
    <x v="189"/>
    <s v="DE-FG02-96ER14669"/>
    <s v="Oyama, Shigeo"/>
    <x v="69"/>
    <s v="Continuation"/>
    <s v="Atomic Level Studies of Advanced Catalysts for Hydrodeoxygenation"/>
    <s v="Grant"/>
    <s v="SC-22.1"/>
    <s v="Basic Energy Sciences (BES)"/>
    <s v="Chemical Sciences, Geosciences, &amp; Biosciences"/>
    <s v="Catalysis Science"/>
    <s v="12/15/2012 - 12/14/2015"/>
    <d v="2015-12-14T00:00:00"/>
    <s v="Public/State Controlled Institution of Higher Education"/>
  </r>
  <r>
    <x v="297"/>
    <s v="Blacksburg"/>
    <x v="45"/>
    <s v="USA"/>
    <s v="24060-3580"/>
    <x v="189"/>
    <s v="DE-FG02-05ER15751"/>
    <s v="Tanko, James"/>
    <x v="23"/>
    <s v="Renewal"/>
    <s v="Exploring Excited State Dynamics and Photoreactivity of Mixed-Metal Supramolecular Photocatalysts for Hydrogen Production Displaying Photoinitiated Electron Collection"/>
    <s v="Grant"/>
    <s v="SC-22.1"/>
    <s v="Basic Energy Sciences (BES)"/>
    <s v="Chemical Sciences, Geosciences, &amp; Biosciences"/>
    <s v="Solar Photochemistry"/>
    <s v="06/01/2014 - 05/31/2016"/>
    <d v="2016-05-31T00:00:00"/>
    <s v="Public/State Controlled Institution of Higher Education"/>
  </r>
  <r>
    <x v="297"/>
    <s v="Blacksburg"/>
    <x v="45"/>
    <s v="USA"/>
    <s v="24060-3580"/>
    <x v="189"/>
    <s v="DE-SC0012637"/>
    <s v="Feng, Wu-Chun"/>
    <x v="13"/>
    <s v="New"/>
    <s v="Optimizing the Energy Usage and Cognitive Value of Extreme Scale Data Analysis Approaches"/>
    <s v="Cooperative Agreement"/>
    <s v="SC-21.1"/>
    <s v="Advanced Scientific Computing Research (ASCR)"/>
    <s v="Computational Science Research &amp; Partnerships (SciDAC)"/>
    <s v="Computer Science"/>
    <s v="09/01/2014 - 08/31/2017"/>
    <d v="2017-08-31T00:00:00"/>
    <s v="Public/State Controlled Institution of Higher Education"/>
  </r>
  <r>
    <x v="297"/>
    <s v="Blacksburg"/>
    <x v="45"/>
    <s v="USA"/>
    <s v="24060-3580"/>
    <x v="189"/>
    <s v="DE-FG02-08ER46532"/>
    <s v="Heremans, Jean"/>
    <x v="13"/>
    <s v="Renewal"/>
    <s v="SPIN-COHERENT TRANSPORT UNDER STRONG SPIN-ORBIT INTERACTION"/>
    <s v="Grant"/>
    <s v="SC-22.2"/>
    <s v="Basic Energy Sciences (BES)"/>
    <s v="Materials Sciences &amp; Engineering"/>
    <s v="Experimental Condensed Matter Physics"/>
    <s v="05/01/2014 - 04/30/2017"/>
    <d v="2017-04-30T00:00:00"/>
    <s v="Public/State Controlled Institution of Higher Education"/>
  </r>
  <r>
    <x v="297"/>
    <s v="Blacksburg"/>
    <x v="45"/>
    <s v="USA"/>
    <s v="24060-3580"/>
    <x v="189"/>
    <s v="DE-SC0012446"/>
    <s v="Morris, Amanda"/>
    <x v="3"/>
    <s v="New"/>
    <s v="Electrochemical and Spectroscopic Investigations of H2O Oxidation by Porous Coordination Network Catalysts"/>
    <s v="Grant"/>
    <s v="SC-22.1"/>
    <s v="Basic Energy Sciences (BES)"/>
    <s v="Chemical Sciences, Geosciences, &amp; Biosciences"/>
    <s v="Solar Photochemistry"/>
    <s v="06/01/2014 - 05/31/2017"/>
    <d v="2017-05-31T00:00:00"/>
    <s v="Public/State Controlled Institution of Higher Education"/>
  </r>
  <r>
    <x v="297"/>
    <s v="Blacksburg"/>
    <x v="45"/>
    <s v="USA"/>
    <s v="24060-3580"/>
    <x v="189"/>
    <s v="DE-FG02-00ER15112"/>
    <s v="Dove, Patricia"/>
    <x v="155"/>
    <s v="Renewal"/>
    <s v="Investigating the Physical Basis for Biomineralization"/>
    <s v="Grant"/>
    <s v="SC-22.1"/>
    <s v="Basic Energy Sciences (BES)"/>
    <s v="Chemical Sciences, Geosciences, &amp; Biosciences"/>
    <s v="Separations and Analysis"/>
    <s v="01/01/2014 - 12/31/2015"/>
    <d v="2015-12-31T00:00:00"/>
    <s v="Public/State Controlled Institution of Higher Education"/>
  </r>
  <r>
    <x v="297"/>
    <s v="Blacksburg"/>
    <x v="45"/>
    <s v="USA"/>
    <s v="24060-3580"/>
    <x v="189"/>
    <s v="DE-SC0012574"/>
    <s v="Brunner, Amy"/>
    <x v="967"/>
    <s v="New"/>
    <s v="Abiotic stress networks converging on FT2 to control growth in Populus"/>
    <s v="Grant"/>
    <s v="SC-23.2"/>
    <s v="Biological and Environmental Research (BER)"/>
    <s v="Biological Systems Science"/>
    <s v="Metabolic Synthesis and Conversion"/>
    <s v="09/01/2014 - 08/31/2017"/>
    <d v="2017-08-31T00:00:00"/>
    <s v="Public/State Controlled Institution of Higher Education"/>
  </r>
  <r>
    <x v="297"/>
    <s v="Blacksburg"/>
    <x v="45"/>
    <s v="USA"/>
    <s v="24060-3580"/>
    <x v="189"/>
    <s v="DE-SC0009973"/>
    <s v="Piilonen, Leo"/>
    <x v="546"/>
    <s v="Continuation"/>
    <s v="Studies in Elementary Particle Physics"/>
    <s v="Grant"/>
    <s v="SC-25.1"/>
    <s v="High Energy Physics (HEP)"/>
    <s v="Research &amp; Technology"/>
    <s v="Intensity Frontier Experimental Research"/>
    <s v="05/01/2013 - 03/31/2016"/>
    <d v="2016-03-31T00:00:00"/>
    <s v="Public/State Controlled Institution of Higher Education"/>
  </r>
  <r>
    <x v="298"/>
    <s v="Fairfax"/>
    <x v="45"/>
    <s v="USA"/>
    <s v="22030-6078"/>
    <x v="190"/>
    <s v="DE-FG02-07ER25822"/>
    <s v="Manning, Cammey"/>
    <x v="1"/>
    <s v="No Cost Extension"/>
    <s v="SUPPORT FOR RECOGNITION OF WOMEN AND FOR ACTIVITIES FOR WOMEN IN MATHEMATICAL SCIENCES AT NATIONAL MEETINGS"/>
    <s v="Grant"/>
    <s v="SC-21.1"/>
    <s v="Advanced Scientific Computing Research (ASCR)"/>
    <s v="Computational Science Research &amp; Partnerships (SciDAC)"/>
    <s v="Applied Mathematics"/>
    <s v="04/01/2011 - 03/31/2015"/>
    <d v="2015-03-31T00:00:00"/>
    <s v="Nonprofit with 501C3 IRS status (other than Institution of Higher Education)"/>
  </r>
  <r>
    <x v="299"/>
    <s v="Fairfax"/>
    <x v="45"/>
    <s v="USA"/>
    <s v="22030-4422"/>
    <x v="190"/>
    <s v="DE-SC0005243"/>
    <s v="DelSole, Timothy"/>
    <x v="1"/>
    <s v="No Cost Extension"/>
    <s v="Collaborative Research: Separating Forced and Unforced Decadal Predictability in Models and Observations; PI: Timothy DelSole"/>
    <s v="Grant"/>
    <s v="SC-23.1"/>
    <s v="Biological and Environmental Research (BER)"/>
    <s v="Climate and Environmental Science"/>
    <s v="Regional and Global Climate Modeling"/>
    <s v="09/01/2010 - 08/31/2015"/>
    <d v="2015-08-31T00:00:00"/>
    <s v="Public/State Controlled Institution of Higher Education"/>
  </r>
  <r>
    <x v="299"/>
    <s v="Fairfax"/>
    <x v="45"/>
    <s v="USA"/>
    <s v="22030-4422"/>
    <x v="190"/>
    <s v="DE-FG02-01ER45871"/>
    <s v="Mishin, Yuri"/>
    <x v="787"/>
    <s v="Renewal"/>
    <s v="INTERFACES IN ELECTRONIC AND STRUCTURAL MATERIALS"/>
    <s v="Grant"/>
    <s v="SC-22.2"/>
    <s v="Basic Energy Sciences (BES)"/>
    <s v="Materials Sciences &amp; Engineering"/>
    <s v="Physical Behavior of Materials"/>
    <s v="09/01/2014 - 08/31/2017"/>
    <d v="2017-08-31T00:00:00"/>
    <s v="Public/State Controlled Institution of Higher Education"/>
  </r>
  <r>
    <x v="299"/>
    <s v="Fairfax"/>
    <x v="45"/>
    <s v="USA"/>
    <s v="22030-4422"/>
    <x v="190"/>
    <s v="DE-SC0012599"/>
    <s v="Straus, David"/>
    <x v="968"/>
    <s v="New"/>
    <s v="Mid-Latitude Circulation and Extremes in a Changing Climate"/>
    <s v="Cooperative Agreement"/>
    <s v="SC-23.1"/>
    <s v="Biological and Environmental Research (BER)"/>
    <s v="Climate and Environmental Science"/>
    <s v="Regional and Global Climate Modeling"/>
    <s v="08/15/2014 - 08/14/2017"/>
    <d v="2017-08-14T00:00:00"/>
    <s v="Public/State Controlled Institution of Higher Education"/>
  </r>
  <r>
    <x v="300"/>
    <s v="Burlington"/>
    <x v="46"/>
    <s v="USA"/>
    <s v="05405-0160"/>
    <x v="191"/>
    <s v="DE-FG02-07ER46380"/>
    <s v="Headrick, Randall"/>
    <x v="1"/>
    <s v="No Cost Extension"/>
    <s v="FUNDAMENTAL MECHANISMS OF ROUGHENING AND SMOOTHING DURING THIN FILM DEPOSITION"/>
    <s v="Grant"/>
    <s v="SC-22.2"/>
    <s v="Basic Energy Sciences (BES)"/>
    <s v="Materials Sciences &amp; Engineering"/>
    <s v="X-Ray Scattering"/>
    <s v="06/01/2011 - 05/31/2015"/>
    <d v="2015-05-31T00:00:00"/>
    <s v="Public/State Controlled Institution of Higher Education"/>
  </r>
  <r>
    <x v="300"/>
    <s v="Burlington"/>
    <x v="46"/>
    <s v="USA"/>
    <s v="05405-0160"/>
    <x v="191"/>
    <s v="DE-SC0006786"/>
    <s v="Dunlop, Mary"/>
    <x v="969"/>
    <s v="Continuation"/>
    <s v="Engineering Robust Hosts for Microbial Biofuel Production"/>
    <s v="Grant"/>
    <s v="SC-23.2"/>
    <s v="Biological and Environmental Research (BER)"/>
    <s v="Biological Systems Science"/>
    <s v="Foundational Genomics Research"/>
    <s v="08/15/2011 - 08/14/2016"/>
    <d v="2016-08-14T00:00:00"/>
    <s v="Public/State Controlled Institution of Higher Education"/>
  </r>
  <r>
    <x v="301"/>
    <s v="Pullman"/>
    <x v="47"/>
    <s v="USA"/>
    <s v="99164-3140"/>
    <x v="192"/>
    <s v="DE-SC0004102"/>
    <s v="Clark, Sue"/>
    <x v="1"/>
    <s v="No Cost Extension"/>
    <s v="Controlling Actinide Hydration in Mixed Solvent Systems: Towards Tunable Solvent Systems to Close the Nuclear Fuel Cycle"/>
    <s v="Grant"/>
    <s v="SC-22.1"/>
    <s v="Basic Energy Sciences (BES)"/>
    <s v="Chemical Sciences, Geosciences, &amp; Biosciences"/>
    <s v="Heavy Element Chemistry"/>
    <s v="09/01/2010 - 08/31/2015"/>
    <d v="2015-08-31T00:00:00"/>
    <s v="Public/State Controlled Institution of Higher Education"/>
  </r>
  <r>
    <x v="301"/>
    <s v="Pullman"/>
    <x v="47"/>
    <s v="USA"/>
    <s v="99164-3140"/>
    <x v="192"/>
    <s v="DE-SC0001815"/>
    <s v="Clark, Aurora"/>
    <x v="389"/>
    <s v="Supplemental"/>
    <s v="SISGR - Origin of  Actinide Ion Partitioning in Biphasic Systems"/>
    <s v="Grant"/>
    <s v="SC-22.1"/>
    <s v="Basic Energy Sciences (BES)"/>
    <s v="Chemical Sciences, Geosciences, &amp; Biosciences"/>
    <s v="Heavy Element Chemistry"/>
    <s v="12/15/2012 - 12/14/2015"/>
    <d v="2015-12-14T00:00:00"/>
    <s v="Public/State Controlled Institution of Higher Education"/>
  </r>
  <r>
    <x v="301"/>
    <s v="Pullman"/>
    <x v="47"/>
    <s v="USA"/>
    <s v="99164-3140"/>
    <x v="192"/>
    <s v="DE-FG02-96ER20216"/>
    <s v="Okita, Thomas"/>
    <x v="9"/>
    <s v="Renewal"/>
    <s v="ENHANCEMENT OF PHOTOASSIMILATE UTILIZATION BY MANIPULATION OF STARCH REGULATORY ENZYMES ADPGLUCOSE PYROPHOSOPHORYLASE AND STARCH PHOSPHORYLASE"/>
    <s v="Grant"/>
    <s v="SC-22.1"/>
    <s v="Basic Energy Sciences (BES)"/>
    <s v="Chemical Sciences, Geosciences, &amp; Biosciences"/>
    <s v="Photosynthetic Systems"/>
    <s v="09/01/2014 - 08/31/2015"/>
    <d v="2015-08-31T00:00:00"/>
    <s v="Public/State Controlled Institution of Higher Education"/>
  </r>
  <r>
    <x v="301"/>
    <s v="Pullman"/>
    <x v="47"/>
    <s v="USA"/>
    <s v="99164-3140"/>
    <x v="192"/>
    <s v="DE-SC0001815"/>
    <s v="Clark, Aurora"/>
    <x v="5"/>
    <s v="Continuation"/>
    <s v="SISGR - Origin of  Actinide Ion Partitioning in Biphasic Systems"/>
    <s v="Grant"/>
    <s v="SC-22.1"/>
    <s v="Basic Energy Sciences (BES)"/>
    <s v="Chemical Sciences, Geosciences, &amp; Biosciences"/>
    <s v="Heavy Element Chemistry"/>
    <s v="12/15/2012 - 12/14/2015"/>
    <d v="2015-12-14T00:00:00"/>
    <s v="Public/State Controlled Institution of Higher Education"/>
  </r>
  <r>
    <x v="301"/>
    <s v="Pullman"/>
    <x v="47"/>
    <s v="USA"/>
    <s v="99164-3140"/>
    <x v="192"/>
    <s v="DE-SC0008501"/>
    <s v="Peterson, Kirk"/>
    <x v="42"/>
    <s v="Continuation"/>
    <s v="Accurate ab Initio Thermochemistry and Spectroscopy of Molecules Containing f-block Elements"/>
    <s v="Grant"/>
    <s v="SC-22.1"/>
    <s v="Basic Energy Sciences (BES)"/>
    <s v="Chemical Sciences, Geosciences, &amp; Biosciences"/>
    <s v="Heavy Element Chemistry"/>
    <s v="08/01/2012 - 07/31/2015"/>
    <d v="2015-07-31T00:00:00"/>
    <s v="Public/State Controlled Institution of Higher Education"/>
  </r>
  <r>
    <x v="301"/>
    <s v="Pullman"/>
    <x v="47"/>
    <s v="USA"/>
    <s v="99164-3140"/>
    <x v="192"/>
    <s v="DE-SC0006516"/>
    <s v="Kalyanaraman, Anantharaman"/>
    <x v="970"/>
    <s v="Continuation"/>
    <s v="Efficient Graph Kernels for Extreme Scale Analysis of Environmental Community Data"/>
    <s v="Grant"/>
    <s v="SC-21.1"/>
    <s v="Advanced Scientific Computing Research (ASCR)"/>
    <s v="Computational Science Research &amp; Partnerships (SciDAC)"/>
    <s v="Computational Partnerships"/>
    <s v="08/15/2011 - 08/14/2016"/>
    <d v="2016-08-14T00:00:00"/>
    <s v="Public/State Controlled Institution of Higher Education"/>
  </r>
  <r>
    <x v="301"/>
    <s v="Pullman"/>
    <x v="47"/>
    <s v="USA"/>
    <s v="99164-3140"/>
    <x v="192"/>
    <s v="DE-FG02-07ER46386"/>
    <s v="McCluskey, Matthew"/>
    <x v="971"/>
    <s v="Continuation"/>
    <s v="ACCEPTOR DEFECTS IN ZNO AND RELATED MATERIALS"/>
    <s v="Grant"/>
    <s v="SC-22.2"/>
    <s v="Basic Energy Sciences (BES)"/>
    <s v="Materials Sciences &amp; Engineering"/>
    <s v="Physical Behavior of Materials"/>
    <s v="06/01/2013 - 05/31/2016"/>
    <d v="2016-05-31T00:00:00"/>
    <s v="Public/State Controlled Institution of Higher Education"/>
  </r>
  <r>
    <x v="301"/>
    <s v="Pullman"/>
    <x v="47"/>
    <s v="USA"/>
    <s v="99164-3140"/>
    <x v="192"/>
    <s v="DE-SC0003899"/>
    <s v="Muhunthan, Balasingam"/>
    <x v="972"/>
    <s v="Continuation"/>
    <s v="Linking Plant Stress, Biogenic SOA, &amp; CCN Production - A New Feedback in the Climate System?"/>
    <s v="Grant"/>
    <s v="SC-23.1"/>
    <s v="Biological and Environmental Research (BER)"/>
    <s v="Climate and Environmental Science"/>
    <s v="Atmospheric System Research"/>
    <s v="04/15/2010 - 04/14/2015"/>
    <d v="2015-04-14T00:00:00"/>
    <s v="Public/State Controlled Institution of Higher Education"/>
  </r>
  <r>
    <x v="301"/>
    <s v="Pullman"/>
    <x v="47"/>
    <s v="USA"/>
    <s v="99164-3140"/>
    <x v="192"/>
    <s v="DE-SC0001685"/>
    <s v="Cousins, Asaph"/>
    <x v="31"/>
    <s v="Continuation"/>
    <s v="DISRUPTION OF THE CO2 CONCENTRATING MECHANISMS IN C4 PLANTS: IMPLICATIONS FOR CO2 FIXATION AND PHOTOSYNTHETIC EFFICIENCY DURING C4 PHOTOSYNTHESIS"/>
    <s v="Grant"/>
    <s v="SC-22.1"/>
    <s v="Basic Energy Sciences (BES)"/>
    <s v="Chemical Sciences, Geosciences, &amp; Biosciences"/>
    <s v="Photosynthetic Systems"/>
    <s v="08/15/2012 - 08/14/2015"/>
    <d v="2015-08-14T00:00:00"/>
    <s v="Public/State Controlled Institution of Higher Education"/>
  </r>
  <r>
    <x v="301"/>
    <s v="Pullman"/>
    <x v="47"/>
    <s v="USA"/>
    <s v="99164-3140"/>
    <x v="192"/>
    <s v="DE-FG02-99ER20323"/>
    <s v="Browse, John"/>
    <x v="31"/>
    <s v="Continuation"/>
    <s v="JASMONATE HORMONE: REGULATING SYNTHESIS OF REDUCED CARBON COMPOUNDS IN PLANTS"/>
    <s v="Grant"/>
    <s v="SC-22.1"/>
    <s v="Basic Energy Sciences (BES)"/>
    <s v="Chemical Sciences, Geosciences, &amp; Biosciences"/>
    <s v="Physical Biosciences"/>
    <s v="06/15/2012 - 06/14/2015"/>
    <d v="2015-06-14T00:00:00"/>
    <s v="Public/State Controlled Institution of Higher Education"/>
  </r>
  <r>
    <x v="301"/>
    <s v="Pullman"/>
    <x v="47"/>
    <s v="USA"/>
    <s v="99164-3140"/>
    <x v="192"/>
    <s v="DE-SC0001553"/>
    <s v="Lange, Bernd"/>
    <x v="31"/>
    <s v="Continuation"/>
    <s v="Unraveling the Regulation of Terpenoid Oil and Resin Biosynthesis for the Development of Biocrude Feedstocks"/>
    <s v="Grant"/>
    <s v="SC-22.1"/>
    <s v="Basic Energy Sciences (BES)"/>
    <s v="Chemical Sciences, Geosciences, &amp; Biosciences"/>
    <s v="Physical Biosciences"/>
    <s v="08/15/2012 - 08/14/2015"/>
    <d v="2015-08-14T00:00:00"/>
    <s v="Public/State Controlled Institution of Higher Education"/>
  </r>
  <r>
    <x v="301"/>
    <s v="Pullman"/>
    <x v="47"/>
    <s v="USA"/>
    <s v="99164-3140"/>
    <x v="192"/>
    <s v="DE-FG02-97ER20259"/>
    <s v="Lewis, Norman"/>
    <x v="148"/>
    <s v="Continuation"/>
    <s v="LIGNIN BIOPOLYMER ASSEMBLY AND PRIMARY STRUCTURE: A (BIO) CHEMICAL CHARACTERIZATION"/>
    <s v="Grant"/>
    <s v="SC-22.1"/>
    <s v="Basic Energy Sciences (BES)"/>
    <s v="Chemical Sciences, Geosciences, &amp; Biosciences"/>
    <s v="Physical Biosciences"/>
    <s v="05/01/2013 - 04/30/2016"/>
    <d v="2016-04-30T00:00:00"/>
    <s v="Public/State Controlled Institution of Higher Education"/>
  </r>
  <r>
    <x v="301"/>
    <s v="Pullman"/>
    <x v="47"/>
    <s v="USA"/>
    <s v="99164-3140"/>
    <x v="192"/>
    <s v="DE-FG02-96ER20225"/>
    <s v="Kahn, Michael"/>
    <x v="54"/>
    <s v="Renewal"/>
    <s v="Unbalancing Symbiotic Nitrogen Fixation: Can We Make Effectiveness More Effective?"/>
    <s v="Grant"/>
    <s v="SC-22.1"/>
    <s v="Basic Energy Sciences (BES)"/>
    <s v="Chemical Sciences, Geosciences, &amp; Biosciences"/>
    <s v="Physical Biosciences"/>
    <s v="07/15/2014 - 07/14/2016"/>
    <d v="2016-07-14T00:00:00"/>
    <s v="Public/State Controlled Institution of Higher Education"/>
  </r>
  <r>
    <x v="302"/>
    <s v="Seattle"/>
    <x v="47"/>
    <s v="USA"/>
    <s v="98195-9472"/>
    <x v="193"/>
    <s v="DE-SC0006869"/>
    <s v="Stahl, David"/>
    <x v="1"/>
    <s v="No Cost Extension"/>
    <s v="Archaeal Influence on Nitrogen Transformations in Soil and Root Systems of Bioenergy Crop Species"/>
    <s v="Grant"/>
    <s v="SC-23.2"/>
    <s v="Biological and Environmental Research (BER)"/>
    <s v="Biological Systems Science"/>
    <s v="Foundational Genomics Research"/>
    <s v="09/01/2011 - 08/31/2015"/>
    <d v="2015-08-31T00:00:00"/>
    <s v="Public/State Controlled Institution of Higher Education"/>
  </r>
  <r>
    <x v="302"/>
    <s v="Seattle"/>
    <x v="47"/>
    <s v="USA"/>
    <s v="98195-9472"/>
    <x v="193"/>
    <s v="DE-SC0006866"/>
    <s v="MacCready, Parker"/>
    <x v="1"/>
    <s v="No Cost Extension"/>
    <s v="Collaborative Project: Improving the Representation of Coastal and Estuarine Processes in Earth System Models"/>
    <s v="Grant"/>
    <s v="SC-23.1"/>
    <s v="Biological and Environmental Research (BER)"/>
    <s v="Climate and Environmental Science"/>
    <s v="Earth System Modeling "/>
    <s v="09/15/2011 - 09/14/2015"/>
    <d v="2015-09-14T00:00:00"/>
    <s v="Public/State Controlled Institution of Higher Education"/>
  </r>
  <r>
    <x v="302"/>
    <s v="Seattle"/>
    <x v="47"/>
    <s v="USA"/>
    <s v="98195-9472"/>
    <x v="193"/>
    <s v="DE-SC0006036"/>
    <s v="Thornton, Joel"/>
    <x v="1"/>
    <s v="No Cost Extension"/>
    <s v="COLLABORATIVE RESEARCH: Study of Aerosol Sources and Processing at the GVAX Pantnagar Supersite"/>
    <s v="Grant"/>
    <s v="SC-23.1"/>
    <s v="Biological and Environmental Research (BER)"/>
    <s v="Climate and Environmental Science"/>
    <s v="Atmospheric System Research"/>
    <s v="04/15/2011 - 04/14/2015"/>
    <d v="2015-04-14T00:00:00"/>
    <s v="Public/State Controlled Institution of Higher Education"/>
  </r>
  <r>
    <x v="302"/>
    <s v="Seattle"/>
    <x v="47"/>
    <s v="USA"/>
    <s v="98195-9472"/>
    <x v="193"/>
    <s v="DE-SC0009800"/>
    <s v="Rosenberg, Leslie"/>
    <x v="1"/>
    <s v="No Cost Extension"/>
    <s v="CONSTRUCTION AND OPERATION OF THE GENERATION-2 ADMX DETECTOR"/>
    <s v="Grant"/>
    <s v="SC-25.1"/>
    <s v="High Energy Physics (HEP)"/>
    <s v="Research &amp; Technology"/>
    <s v="Cosmic Frontier Experimental Research"/>
    <s v="04/01/2013 - 06/30/2014"/>
    <d v="2014-06-30T00:00:00"/>
    <s v="Public/State Controlled Institution of Higher Education"/>
  </r>
  <r>
    <x v="302"/>
    <s v="Seattle"/>
    <x v="47"/>
    <s v="USA"/>
    <s v="98195-9472"/>
    <x v="193"/>
    <s v="DE-FG02-05ER15709"/>
    <s v="Leigh, John"/>
    <x v="1"/>
    <s v="No Cost Extension"/>
    <s v="ELECTRON FLOW AND ENERGY CONSERVATION IN A HYDROGENOTROPHIC METHANOGEN"/>
    <s v="Grant"/>
    <s v="SC-22.1"/>
    <s v="Basic Energy Sciences (BES)"/>
    <s v="Chemical Sciences, Geosciences, &amp; Biosciences"/>
    <s v="Physical Biosciences"/>
    <s v="09/01/2011 - 08/31/2015"/>
    <d v="2015-08-31T00:00:00"/>
    <s v="Public/State Controlled Institution of Higher Education"/>
  </r>
  <r>
    <x v="302"/>
    <s v="Seattle"/>
    <x v="47"/>
    <s v="USA"/>
    <s v="98195-9472"/>
    <x v="193"/>
    <s v="DE-FG02-07ER46467"/>
    <s v="Jenekhe, Samson"/>
    <x v="1"/>
    <s v="No Cost Extension"/>
    <s v="MOLECULAR AND NANOSCALE ENGINEERING OF HIGH EFFICIENCY EXCITON SOLAR CELLS"/>
    <s v="Grant"/>
    <s v="SC-22.2"/>
    <s v="Basic Energy Sciences (BES)"/>
    <s v="Materials Sciences &amp; Engineering"/>
    <s v="None"/>
    <s v="06/01/2013 - 09/30/2014"/>
    <d v="2014-09-30T00:00:00"/>
    <s v="Public/State Controlled Institution of Higher Education"/>
  </r>
  <r>
    <x v="302"/>
    <s v="Seattle"/>
    <x v="47"/>
    <s v="USA"/>
    <s v="98195-9472"/>
    <x v="193"/>
    <s v="DE-FG02-04ER54769"/>
    <s v="Slough, John"/>
    <x v="1"/>
    <s v="No Cost Extension"/>
    <s v="SMALL SCALE FUSION: THE PULSED HIGH DENSITY FRC EXPERIMENT"/>
    <s v="Grant"/>
    <s v="SC-24.2"/>
    <s v="Fusion Energy Sciences (FES)"/>
    <s v="Research"/>
    <s v="Discovery Plasma Science: Plasma Science Frontiers: High Energy Density Laboratory Plasmas"/>
    <s v="06/15/2008 - 06/14/2015"/>
    <d v="2015-06-14T00:00:00"/>
    <s v="Public/State Controlled Institution of Higher Education"/>
  </r>
  <r>
    <x v="302"/>
    <s v="Seattle"/>
    <x v="47"/>
    <s v="USA"/>
    <s v="98195-9472"/>
    <x v="193"/>
    <s v="DE-FG02-96ER14630"/>
    <s v="Campbell, Charles"/>
    <x v="1"/>
    <s v="No Cost Extension"/>
    <s v="SUPPORTED METAL NANOPARTICLES: CORRELATING CATALYTIC KINETICS, ENERGETICS AND SURFACE STRUCTURE"/>
    <s v="Grant"/>
    <s v="SC-22.1"/>
    <s v="Basic Energy Sciences (BES)"/>
    <s v="Chemical Sciences, Geosciences, &amp; Biosciences"/>
    <s v="Catalysis Science"/>
    <s v="03/15/2011 - 07/14/2014"/>
    <d v="2014-07-14T00:00:00"/>
    <s v="Public/State Controlled Institution of Higher Education"/>
  </r>
  <r>
    <x v="302"/>
    <s v="Seattle"/>
    <x v="47"/>
    <s v="USA"/>
    <s v="98195-9472"/>
    <x v="193"/>
    <s v="DE-SC0007068"/>
    <s v="Rosenberg, Leslie"/>
    <x v="1"/>
    <s v="No Cost Extension"/>
    <s v="The Phase II Upgrade of the Axion Dark-Matter Experiment (ADMX)"/>
    <s v="Grant"/>
    <s v="SC-25.1"/>
    <s v="High Energy Physics (HEP)"/>
    <s v="Research &amp; Technology"/>
    <s v="Cosmic Frontier Experimental Research"/>
    <s v="09/01/2011 - 08/31/2015"/>
    <d v="2015-08-31T00:00:00"/>
    <s v="Public/State Controlled Institution of Higher Education"/>
  </r>
  <r>
    <x v="302"/>
    <s v="Seattle"/>
    <x v="47"/>
    <s v="USA"/>
    <s v="98195-9472"/>
    <x v="193"/>
    <s v="DE-FG02-96ER40956"/>
    <s v="Nelson, Ann"/>
    <x v="1"/>
    <s v="No Cost Extension"/>
    <s v="THEORETICAL AND EXPERIMENTAL NUCLEAR PHYSICS"/>
    <s v="Grant"/>
    <s v="SC-25"/>
    <s v="High Energy Physics (HEP)"/>
    <m/>
    <s v="N/A"/>
    <s v="04/01/2011 - 04/30/2014"/>
    <d v="2014-04-30T00:00:00"/>
    <s v="Public/State Controlled Institution of Higher Education"/>
  </r>
  <r>
    <x v="302"/>
    <s v="Seattle"/>
    <x v="47"/>
    <s v="USA"/>
    <s v="98195-9472"/>
    <x v="193"/>
    <s v="DE-SC0011367"/>
    <s v="Wood, Robert"/>
    <x v="973"/>
    <s v="New"/>
    <s v="Clouds, Aerosols, Radiation and the Air-Sea Interface of the Southern Ocean: Establishing Directions for Future Research"/>
    <s v="Grant"/>
    <s v="SC-23.1"/>
    <s v="Biological and Environmental Research (BER)"/>
    <s v="Climate and Environmental Science"/>
    <s v="Atmospheric System Research"/>
    <s v="02/15/2014 - 02/14/2015"/>
    <d v="2015-02-14T00:00:00"/>
    <s v="Public/State Controlled Institution of Higher Education"/>
  </r>
  <r>
    <x v="302"/>
    <s v="Seattle"/>
    <x v="47"/>
    <s v="USA"/>
    <s v="98195-9472"/>
    <x v="193"/>
    <s v="DE-FG02-99ER54519"/>
    <s v="Raman, Roger"/>
    <x v="183"/>
    <s v="Supplemental"/>
    <s v="SOLENOID FREE CURRENT INITIATION AND SUSTAINMENT BY COAXIAL HELICITY INJECTION AND SUBSEQUENT NON-INDUCTIVE CURRENT RAMP-UP STUDIES ON NSTX-U"/>
    <s v="Grant"/>
    <s v="SC-24.1"/>
    <s v="Fusion Energy Sciences (FES)"/>
    <s v="Facilities, Operations, and Projects "/>
    <s v="Facilities / Projects for Fusion Energy Sciences"/>
    <s v="03/15/2014 - 03/14/2018"/>
    <d v="2018-03-14T00:00:00"/>
    <s v="Public/State Controlled Institution of Higher Education"/>
  </r>
  <r>
    <x v="302"/>
    <s v="Seattle"/>
    <x v="47"/>
    <s v="USA"/>
    <s v="98195-9472"/>
    <x v="193"/>
    <s v="DE-SC0005151"/>
    <s v="Glasser, Alan"/>
    <x v="389"/>
    <s v="Continuation"/>
    <s v="Center for Extended Magnetohydrodynamic Modelng"/>
    <s v="Cooperative Agreement"/>
    <s v="SC-24.2"/>
    <s v="Fusion Energy Sciences (FES)"/>
    <s v="Research"/>
    <s v="Burning Plasma Science: Foundations: Theory &amp; Simulation"/>
    <s v="03/15/2011 - 03/14/2016"/>
    <d v="2016-03-14T00:00:00"/>
    <s v="Public/State Controlled Institution of Higher Education"/>
  </r>
  <r>
    <x v="302"/>
    <s v="Seattle"/>
    <x v="47"/>
    <s v="USA"/>
    <s v="98195-9472"/>
    <x v="193"/>
    <s v="DE-SC0008489"/>
    <s v="Reddy, Sanjay"/>
    <x v="218"/>
    <s v="Continuation"/>
    <s v="Nuclear Computational Low Energy Initiative (NUCLEI)"/>
    <s v="Cooperative Agreement"/>
    <s v="SC-26.1"/>
    <s v="Nuclear Physics (NP)"/>
    <s v="Physics Research"/>
    <s v="Nuclear Data and Nuclear Theory Computing"/>
    <s v="08/15/2012 - 08/14/2017"/>
    <d v="2017-08-14T00:00:00"/>
    <s v="Public/State Controlled Institution of Higher Education"/>
  </r>
  <r>
    <x v="302"/>
    <s v="Seattle"/>
    <x v="47"/>
    <s v="USA"/>
    <s v="98195-9472"/>
    <x v="193"/>
    <s v="DE-SC0006863"/>
    <s v="Li, Xiaosong"/>
    <x v="9"/>
    <s v="Continuation"/>
    <s v="First-Principles Many-Electron Dynamics:  Dielectric Response and Dirac Formalism"/>
    <s v="Grant"/>
    <s v="SC-22.1"/>
    <s v="Basic Energy Sciences (BES)"/>
    <s v="Chemical Sciences, Geosciences, &amp; Biosciences"/>
    <s v="Chemical Physics Research: Computational and Theoretical Chemistry (CTC)"/>
    <s v="09/15/2011 - 11/14/2014"/>
    <d v="2014-11-14T00:00:00"/>
    <s v="Public/State Controlled Institution of Higher Education"/>
  </r>
  <r>
    <x v="302"/>
    <s v="Seattle"/>
    <x v="47"/>
    <s v="USA"/>
    <s v="98195-9472"/>
    <x v="193"/>
    <s v="DE-SC0010337"/>
    <s v="Savage, Martin"/>
    <x v="40"/>
    <s v="Continuation"/>
    <s v="Computing Properties of Hadrons, Nuclei and Nuclear Matter from Quantum Chromodynamics"/>
    <s v="Cooperative Agreement"/>
    <s v="SC-26.1"/>
    <s v="Nuclear Physics (NP)"/>
    <s v="Physics Research"/>
    <s v="Nuclear Data and Nuclear Theory Computing"/>
    <s v="08/15/2013 - 08/14/2016"/>
    <d v="2016-08-14T00:00:00"/>
    <s v="Public/State Controlled Institution of Higher Education"/>
  </r>
  <r>
    <x v="302"/>
    <s v="Seattle"/>
    <x v="47"/>
    <s v="USA"/>
    <s v="98195-9472"/>
    <x v="193"/>
    <s v="DE-SC0006856"/>
    <s v="Nijssen, Bart"/>
    <x v="974"/>
    <s v="Continuation"/>
    <s v="Collaborative Proposal:  Improving Decadal Prediction of Arctic Climate Variability and Change Using a Regional Arctic System Model (RASM)"/>
    <s v="Grant"/>
    <s v="SC-23.1"/>
    <s v="Biological and Environmental Research (BER)"/>
    <s v="Climate and Environmental Science"/>
    <s v="Regional and Global Climate Modeling"/>
    <s v="09/01/2011 - 08/31/2015"/>
    <d v="2015-08-31T00:00:00"/>
    <s v="Public/State Controlled Institution of Higher Education"/>
  </r>
  <r>
    <x v="302"/>
    <s v="Seattle"/>
    <x v="47"/>
    <s v="USA"/>
    <s v="98195-9472"/>
    <x v="193"/>
    <s v="DE-SC0010557"/>
    <s v="Fu, Qiang"/>
    <x v="975"/>
    <s v="Continuation"/>
    <s v="Use of ARM Observations to Investigate the Role of Tropical Radiative Processes and Cloud Radiative Effects in Climate Simulations"/>
    <s v="Grant"/>
    <s v="SC-23.1"/>
    <s v="Biological and Environmental Research (BER)"/>
    <s v="Climate and Environmental Science"/>
    <s v="Atmospheric System Research"/>
    <s v="08/15/2013 - 08/14/2016"/>
    <d v="2016-08-14T00:00:00"/>
    <s v="Public/State Controlled Institution of Higher Education"/>
  </r>
  <r>
    <x v="302"/>
    <s v="Seattle"/>
    <x v="47"/>
    <s v="USA"/>
    <s v="98195-9472"/>
    <x v="193"/>
    <s v="DE-FG02-07ER46452"/>
    <s v="Andreev, Anton"/>
    <x v="30"/>
    <s v="Continuation"/>
    <s v="Electron Interaction Effects in Nanosystems"/>
    <s v="Grant"/>
    <s v="SC-22.2"/>
    <s v="Basic Energy Sciences (BES)"/>
    <s v="Materials Sciences &amp; Engineering"/>
    <s v="Theoretical Condensed Matter Physics"/>
    <s v="08/15/2013 - 08/14/2016"/>
    <d v="2016-08-14T00:00:00"/>
    <s v="Public/State Controlled Institution of Higher Education"/>
  </r>
  <r>
    <x v="302"/>
    <s v="Seattle"/>
    <x v="47"/>
    <s v="USA"/>
    <s v="98195-9472"/>
    <x v="193"/>
    <s v="DE-SC0002194"/>
    <s v="Seidler, Gerald"/>
    <x v="30"/>
    <s v="Continuation"/>
    <s v="INELASTIC X-RAY SCATTERING UNDER EXTREME AND TRANSITIONAL CONDITIONS"/>
    <s v="Grant"/>
    <s v="SC-22.1"/>
    <s v="Basic Energy Sciences (BES)"/>
    <s v="Chemical Sciences, Geosciences, &amp; Biosciences"/>
    <s v="Atomic, Molecular, and Optical Sciences"/>
    <s v="09/15/2012 - 11/14/2015"/>
    <d v="2015-11-14T00:00:00"/>
    <s v="Public/State Controlled Institution of Higher Education"/>
  </r>
  <r>
    <x v="302"/>
    <s v="Seattle"/>
    <x v="47"/>
    <s v="USA"/>
    <s v="98195-9472"/>
    <x v="193"/>
    <s v="DE-SC0010338"/>
    <s v="Neumann, Rebecca"/>
    <x v="30"/>
    <s v="Continuation"/>
    <s v="Methane Oxidation in the Rhizosphere of Wetland Plants"/>
    <s v="Grant"/>
    <s v="SC-23.1"/>
    <s v="Biological and Environmental Research (BER)"/>
    <s v="Climate and Environmental Science"/>
    <s v="Terrestrial Ecosystem Science"/>
    <s v="07/15/2013 - 07/14/2018"/>
    <d v="2018-07-14T00:00:00"/>
    <s v="Public/State Controlled Institution of Higher Education"/>
  </r>
  <r>
    <x v="302"/>
    <s v="Seattle"/>
    <x v="47"/>
    <s v="USA"/>
    <s v="98195-9472"/>
    <x v="193"/>
    <s v="DE-SC0010254"/>
    <s v="Detwiler, Jason"/>
    <x v="30"/>
    <s v="Continuation"/>
    <s v="Neutrinoless Double-Beta Decay Searches and Other Fundamental Physics Measurements with Ultra-Low Background Enriched-Germanium Detector Arrays"/>
    <s v="Grant"/>
    <s v="SC-26.1"/>
    <s v="Nuclear Physics (NP)"/>
    <s v="Physics Research"/>
    <s v="Low Energy Nuclear Physics"/>
    <s v="07/15/2013 - 07/14/2018"/>
    <d v="2018-07-14T00:00:00"/>
    <s v="Public/State Controlled Institution of Higher Education"/>
  </r>
  <r>
    <x v="302"/>
    <s v="Seattle"/>
    <x v="47"/>
    <s v="USA"/>
    <s v="98195-9472"/>
    <x v="193"/>
    <s v="DE-FG02-97ER45623"/>
    <s v="Rehr, John"/>
    <x v="30"/>
    <s v="Continuation"/>
    <s v="Next Generation Photon and Electron Spectroscopy Theory"/>
    <s v="Grant"/>
    <s v="SC-22.2"/>
    <s v="Basic Energy Sciences (BES)"/>
    <s v="Materials Sciences &amp; Engineering"/>
    <s v="Theoretical Condensed Matter Physics"/>
    <s v="02/15/2012 - 02/14/2015"/>
    <d v="2015-02-14T00:00:00"/>
    <s v="Public/State Controlled Institution of Higher Education"/>
  </r>
  <r>
    <x v="302"/>
    <s v="Seattle"/>
    <x v="47"/>
    <s v="USA"/>
    <s v="98195-9472"/>
    <x v="193"/>
    <s v="DE-SC0008145"/>
    <s v="Xu, Xiaodong"/>
    <x v="30"/>
    <s v="Continuation"/>
    <s v="Photon-Electron Interactions in Dirac Quantum Materials"/>
    <s v="Grant"/>
    <s v="SC-22.2"/>
    <s v="Basic Energy Sciences (BES)"/>
    <s v="Materials Sciences &amp; Engineering"/>
    <s v="X-Ray Scattering"/>
    <s v="07/01/2012 - 06/30/2017"/>
    <d v="2017-06-30T00:00:00"/>
    <s v="Public/State Controlled Institution of Higher Education"/>
  </r>
  <r>
    <x v="302"/>
    <s v="Seattle"/>
    <x v="47"/>
    <s v="USA"/>
    <s v="98195-9472"/>
    <x v="193"/>
    <s v="DE-FG02-05ER15707"/>
    <s v="Harwood, Caroline"/>
    <x v="31"/>
    <s v="Continuation"/>
    <s v="BIOENERGY PRODUCTION BY A PHOTOSYNTHETIC BACTERIUM"/>
    <s v="Grant"/>
    <s v="SC-22.1"/>
    <s v="Basic Energy Sciences (BES)"/>
    <s v="Chemical Sciences, Geosciences, &amp; Biosciences"/>
    <s v="Physical Biosciences"/>
    <s v="09/01/2013 - 08/31/2016"/>
    <d v="2016-08-31T00:00:00"/>
    <s v="Public/State Controlled Institution of Higher Education"/>
  </r>
  <r>
    <x v="302"/>
    <s v="Seattle"/>
    <x v="47"/>
    <s v="USA"/>
    <s v="98195-9472"/>
    <x v="193"/>
    <s v="DE-SC0010282"/>
    <s v="Pozzo, Lilo"/>
    <x v="147"/>
    <s v="Continuation"/>
    <s v="Neutron Scattering Investigation of the Relationship between Molecular Structure, Morphology and Dynamics in Conjugated Polymers"/>
    <s v="Grant"/>
    <s v="SC-22.2"/>
    <s v="Basic Energy Sciences (BES)"/>
    <s v="Materials Sciences &amp; Engineering"/>
    <s v="Neutron Scattering"/>
    <s v="07/15/2013 - 07/14/2018"/>
    <d v="2018-07-14T00:00:00"/>
    <s v="Public/State Controlled Institution of Higher Education"/>
  </r>
  <r>
    <x v="302"/>
    <s v="Seattle"/>
    <x v="47"/>
    <s v="USA"/>
    <s v="98195-9472"/>
    <x v="193"/>
    <s v="DE-SC0008585"/>
    <s v="Marchand, Roger"/>
    <x v="976"/>
    <s v="Continuation"/>
    <s v="Retrieval of Boundary Layer 3D Cloud Properties Using Scanning Cloud Radar and 3D Radiative Transfer"/>
    <s v="Grant"/>
    <s v="SC-23.1"/>
    <s v="Biological and Environmental Research (BER)"/>
    <s v="Climate and Environmental Science"/>
    <s v="Atmospheric System Research"/>
    <s v="09/01/2012 - 08/31/2015"/>
    <d v="2015-08-31T00:00:00"/>
    <s v="Public/State Controlled Institution of Higher Education"/>
  </r>
  <r>
    <x v="302"/>
    <s v="Seattle"/>
    <x v="47"/>
    <s v="USA"/>
    <s v="98195-9472"/>
    <x v="193"/>
    <s v="DE-SC0002197"/>
    <s v="Cobden, David"/>
    <x v="148"/>
    <s v="Continuation"/>
    <s v="COMBINED MICROSCOPY STUDIES OF COMPLEX ELECTRONIC MATERIALS"/>
    <s v="Grant"/>
    <s v="SC-22.2"/>
    <s v="Basic Energy Sciences (BES)"/>
    <s v="Materials Sciences &amp; Engineering"/>
    <s v="Electron and Scanning Probe Microscopies"/>
    <s v="09/15/2012 - 06/14/2015"/>
    <d v="2015-06-14T00:00:00"/>
    <s v="Public/State Controlled Institution of Higher Education"/>
  </r>
  <r>
    <x v="302"/>
    <s v="Seattle"/>
    <x v="47"/>
    <s v="USA"/>
    <s v="98195-9472"/>
    <x v="193"/>
    <s v="DE-SC0008452"/>
    <s v="Houze, Robert"/>
    <x v="977"/>
    <s v="Continuation"/>
    <s v="Using AMIE Data to Study Cloud Processes within the Madden-Julian Oscillation"/>
    <s v="Grant"/>
    <s v="SC-23.1"/>
    <s v="Biological and Environmental Research (BER)"/>
    <s v="Climate and Environmental Science"/>
    <s v="Atmospheric System Research"/>
    <s v="09/01/2012 - 08/31/2015"/>
    <d v="2015-08-31T00:00:00"/>
    <s v="Public/State Controlled Institution of Higher Education"/>
  </r>
  <r>
    <x v="302"/>
    <s v="Seattle"/>
    <x v="47"/>
    <s v="USA"/>
    <s v="98195-9472"/>
    <x v="193"/>
    <s v="DE-SC0010340"/>
    <s v="You, Setthivoine"/>
    <x v="231"/>
    <s v="Continuation"/>
    <s v="A Laboratory Astrophysical Jet to Study Canonical Flux Tubes"/>
    <s v="Grant"/>
    <s v="SC-24.2"/>
    <s v="Fusion Energy Sciences (FES)"/>
    <s v="Research"/>
    <s v="Discovery Plasma Science: Plasma Science Frontiers: General Plasma Science"/>
    <s v="07/15/2013 - 07/14/2018"/>
    <d v="2018-07-14T00:00:00"/>
    <s v="Public/State Controlled Institution of Higher Education"/>
  </r>
  <r>
    <x v="302"/>
    <s v="Seattle"/>
    <x v="47"/>
    <s v="USA"/>
    <s v="98195-9472"/>
    <x v="193"/>
    <s v="DE-SC0010559"/>
    <s v="Smith, Roger"/>
    <x v="978"/>
    <s v="Renewal"/>
    <s v="Internal magnetic field, temperature and density measurements on magnetized HED plasmas using Pulsed Polarimetry"/>
    <s v="Grant"/>
    <s v="SC-24.2"/>
    <s v="Fusion Energy Sciences (FES)"/>
    <s v="Research"/>
    <s v="Discovery Plasma Science: Plasma Science Frontiers: High Energy Density Laboratory Plasmas"/>
    <s v="08/15/2014 - 08/14/2015"/>
    <d v="2015-08-14T00:00:00"/>
    <s v="Public/State Controlled Institution of Higher Education"/>
  </r>
  <r>
    <x v="302"/>
    <s v="Seattle"/>
    <x v="47"/>
    <s v="USA"/>
    <s v="98195-9472"/>
    <x v="193"/>
    <s v="DE-SC0012471"/>
    <s v="Kahan, Simon"/>
    <x v="49"/>
    <s v="New"/>
    <s v="Data Structures for Extreme Scale Computing"/>
    <s v="Grant"/>
    <s v="SC-21.1"/>
    <s v="Advanced Scientific Computing Research (ASCR)"/>
    <s v="Computational Science Research &amp; Partnerships (SciDAC)"/>
    <s v="Computer Science"/>
    <s v="09/01/2014 - 08/31/2016"/>
    <d v="2016-08-31T00:00:00"/>
    <s v="Public/State Controlled Institution of Higher Education"/>
  </r>
  <r>
    <x v="302"/>
    <s v="Seattle"/>
    <x v="47"/>
    <s v="USA"/>
    <s v="98195-9472"/>
    <x v="193"/>
    <s v="DE-SC0008580"/>
    <s v="Seidler, Gerald"/>
    <x v="49"/>
    <s v="Supplemental"/>
    <s v="Improved Instrumentation and Theory for X-Ray Based Diagnostics of Warm Dense Matter"/>
    <s v="Grant"/>
    <s v="SC-24.2"/>
    <s v="Fusion Energy Sciences (FES)"/>
    <s v="Research"/>
    <s v="Discovery Plasma Science: Plasma Science Frontiers: High Energy Density Laboratory Plasmas"/>
    <s v="08/15/2012 - 08/14/2015"/>
    <d v="2015-08-14T00:00:00"/>
    <s v="Public/State Controlled Institution of Higher Education"/>
  </r>
  <r>
    <x v="302"/>
    <s v="Seattle"/>
    <x v="47"/>
    <s v="USA"/>
    <s v="98195-9472"/>
    <x v="193"/>
    <s v="DE-SC0011565"/>
    <s v="wilkes, richard"/>
    <x v="461"/>
    <s v="New"/>
    <s v="Experimental Neutrino Physics"/>
    <s v="Grant"/>
    <s v="SC-25.1"/>
    <s v="High Energy Physics (HEP)"/>
    <s v="Research &amp; Technology"/>
    <s v="Intensity Frontier Experimental Research"/>
    <s v="05/01/2014 - 03/31/2017"/>
    <d v="2017-03-31T00:00:00"/>
    <s v="Public/State Controlled Institution of Higher Education"/>
  </r>
  <r>
    <x v="302"/>
    <s v="Seattle"/>
    <x v="47"/>
    <s v="USA"/>
    <s v="98195-9472"/>
    <x v="193"/>
    <s v="DE-SC0011635"/>
    <s v="Connolly, Andrew"/>
    <x v="799"/>
    <s v="New"/>
    <s v="A Framework for Dark Energy Surveys"/>
    <s v="Grant"/>
    <s v="SC-25.1"/>
    <s v="High Energy Physics (HEP)"/>
    <s v="Research &amp; Technology"/>
    <s v="Cosmic Frontier Experimental Research"/>
    <s v="05/01/2014 - 03/31/2017"/>
    <d v="2017-03-31T00:00:00"/>
    <s v="Public/State Controlled Institution of Higher Education"/>
  </r>
  <r>
    <x v="302"/>
    <s v="Seattle"/>
    <x v="47"/>
    <s v="USA"/>
    <s v="98195-9472"/>
    <x v="193"/>
    <s v="DE-SC0010441"/>
    <s v="Rolandi, Marco"/>
    <x v="285"/>
    <s v="Continuation"/>
    <s v="Integrating Rhodopsins in H+-FETs for Bioinspired Energy Conversion"/>
    <s v="Grant"/>
    <s v="SC-22.2"/>
    <s v="Basic Energy Sciences (BES)"/>
    <s v="Materials Sciences &amp; Engineering"/>
    <s v="Biomolecular Materials"/>
    <s v="09/01/2013 - 07/31/2016"/>
    <d v="2016-07-31T00:00:00"/>
    <s v="Public/State Controlled Institution of Higher Education"/>
  </r>
  <r>
    <x v="302"/>
    <s v="Seattle"/>
    <x v="47"/>
    <s v="USA"/>
    <s v="98195-9472"/>
    <x v="193"/>
    <s v="DE-SC0012474"/>
    <s v="Aragon, Cecilia"/>
    <x v="686"/>
    <s v="New"/>
    <s v="Usable Data Abstractions for Next-Generation Scientific Workflows"/>
    <s v="Cooperative Agreement"/>
    <s v="SC-21.1"/>
    <s v="Advanced Scientific Computing Research (ASCR)"/>
    <s v="Computational Science Research &amp; Partnerships (SciDAC)"/>
    <s v="Computer Science"/>
    <s v="09/01/2014 - 08/31/2017"/>
    <d v="2017-08-31T00:00:00"/>
    <s v="Public/State Controlled Institution of Higher Education"/>
  </r>
  <r>
    <x v="302"/>
    <s v="Seattle"/>
    <x v="47"/>
    <s v="USA"/>
    <s v="98195-9472"/>
    <x v="193"/>
    <s v="DE-FG02-99ER54519"/>
    <s v="Raman, Roger"/>
    <x v="979"/>
    <s v="Renewal"/>
    <s v="SOLENOID FREE CURRENT INITIATION AND SUSTAINMENT BY COAXIAL HELICITY INJECTION AND SUBSEQUENT NON-INDUCTIVE CURRENT RAMP-UP STUDIES ON NSTX-U"/>
    <s v="Grant"/>
    <s v="SC-24.1"/>
    <s v="Fusion Energy Sciences (FES)"/>
    <s v="Facilities, Operations, and Projects "/>
    <s v="Facilities / Projects for Fusion Energy Sciences"/>
    <s v="03/15/2014 - 03/14/2018"/>
    <d v="2018-03-14T00:00:00"/>
    <s v="Public/State Controlled Institution of Higher Education"/>
  </r>
  <r>
    <x v="302"/>
    <s v="Seattle"/>
    <x v="47"/>
    <s v="USA"/>
    <s v="98195-9472"/>
    <x v="193"/>
    <s v="DE-SC0012451"/>
    <s v="Bretherton, Christopher"/>
    <x v="980"/>
    <s v="New"/>
    <s v="Expanding the computational frontier of multi-scale atmospheric simulation to advance understanding of low cloud / climate feedbacks"/>
    <s v="Grant"/>
    <s v="SC-23.1"/>
    <s v="Biological and Environmental Research (BER)"/>
    <s v="Climate and Environmental Science"/>
    <s v="Earth System Modeling "/>
    <s v="08/15/2014 - 08/14/2017"/>
    <d v="2017-08-14T00:00:00"/>
    <s v="Public/State Controlled Institution of Higher Education"/>
  </r>
  <r>
    <x v="302"/>
    <s v="Seattle"/>
    <x v="47"/>
    <s v="USA"/>
    <s v="98195-9472"/>
    <x v="193"/>
    <s v="DE-SC0007068"/>
    <s v="Rosenberg, Leslie"/>
    <x v="76"/>
    <s v="Supplemental"/>
    <s v="The Phase II Upgrade of the Axion Dark-Matter Experiment (ADMX)"/>
    <s v="Grant"/>
    <s v="SC-25.1"/>
    <s v="High Energy Physics (HEP)"/>
    <s v="Research &amp; Technology"/>
    <s v="Cosmic Frontier Experimental Research"/>
    <s v="09/01/2011 - 08/31/2015"/>
    <d v="2015-08-31T00:00:00"/>
    <s v="Public/State Controlled Institution of Higher Education"/>
  </r>
  <r>
    <x v="302"/>
    <s v="Seattle"/>
    <x v="47"/>
    <s v="USA"/>
    <s v="98195-9472"/>
    <x v="193"/>
    <s v="DE-SC0012509"/>
    <s v="Xu, Xiaodong"/>
    <x v="657"/>
    <s v="New"/>
    <s v="Ultrafast Control of Emerging Electronic Phenomena in 2D Quantum Materials"/>
    <s v="Grant"/>
    <s v="SC-22.2"/>
    <s v="Basic Energy Sciences (BES)"/>
    <s v="Materials Sciences &amp; Engineering"/>
    <s v="X-Ray Scattering"/>
    <s v="08/15/2014 - 08/14/2017"/>
    <d v="2017-08-14T00:00:00"/>
    <s v="Public/State Controlled Institution of Higher Education"/>
  </r>
  <r>
    <x v="302"/>
    <s v="Seattle"/>
    <x v="47"/>
    <s v="USA"/>
    <s v="98195-9472"/>
    <x v="193"/>
    <s v="DE-SC0011665"/>
    <s v="Rosenberg, Leslie"/>
    <x v="689"/>
    <s v="New"/>
    <s v="Experimental Particle-Astrophysics at the University of Washington"/>
    <s v="Grant"/>
    <s v="SC-25.1"/>
    <s v="High Energy Physics (HEP)"/>
    <s v="Research &amp; Technology"/>
    <s v="Cosmic Frontier Experimental Research"/>
    <s v="05/01/2014 - 03/31/2017"/>
    <d v="2017-03-31T00:00:00"/>
    <s v="Public/State Controlled Institution of Higher Education"/>
  </r>
  <r>
    <x v="302"/>
    <s v="Seattle"/>
    <x v="47"/>
    <s v="USA"/>
    <s v="98195-9472"/>
    <x v="193"/>
    <s v="DE-SC0011602"/>
    <s v="Bretherton, Christopher"/>
    <x v="981"/>
    <s v="New"/>
    <s v="Evaluating large-eddy simulations of boundary-layer cloud response to climate change using MAGIC observations"/>
    <s v="Grant"/>
    <s v="SC-23.1"/>
    <s v="Biological and Environmental Research (BER)"/>
    <s v="Climate and Environmental Science"/>
    <s v="Atmospheric System Research"/>
    <s v="05/01/2014 - 04/30/2017"/>
    <d v="2017-04-30T00:00:00"/>
    <s v="Public/State Controlled Institution of Higher Education"/>
  </r>
  <r>
    <x v="302"/>
    <s v="Seattle"/>
    <x v="47"/>
    <s v="USA"/>
    <s v="98195-9472"/>
    <x v="193"/>
    <s v="DE-SC0012450"/>
    <s v="Khalil, Munira"/>
    <x v="79"/>
    <s v="New"/>
    <s v="Probing Ultrafast Electron (De)localization Dynamics in Mixed Valence Complexes Using Femtosecond X-ray Spectroscopy"/>
    <s v="Grant"/>
    <s v="SC-22.1"/>
    <s v="Basic Energy Sciences (BES)"/>
    <s v="Chemical Sciences, Geosciences, &amp; Biosciences"/>
    <s v="Atomic, Molecular, and Optical Sciences"/>
    <s v="09/01/2014 - 08/31/2017"/>
    <d v="2017-08-31T00:00:00"/>
    <s v="Public/State Controlled Institution of Higher Education"/>
  </r>
  <r>
    <x v="302"/>
    <s v="Seattle"/>
    <x v="47"/>
    <s v="USA"/>
    <s v="98195-9472"/>
    <x v="193"/>
    <s v="DE-FG02-96ER14630"/>
    <s v="Campbell, Charles"/>
    <x v="3"/>
    <s v="Renewal"/>
    <s v="SUPPORTED METAL NANOPARTICLES: CORRELATING CATALYTIC KINETICS, ENERGETICS AND SURFACE STRUCTURE"/>
    <s v="Grant"/>
    <s v="SC-22.1"/>
    <s v="Basic Energy Sciences (BES)"/>
    <s v="Chemical Sciences, Geosciences, &amp; Biosciences"/>
    <s v="Catalysis Science"/>
    <s v="07/15/2014 - 07/14/2017"/>
    <d v="2017-07-14T00:00:00"/>
    <s v="Public/State Controlled Institution of Higher Education"/>
  </r>
  <r>
    <x v="302"/>
    <s v="Seattle"/>
    <x v="47"/>
    <s v="USA"/>
    <s v="98195-9472"/>
    <x v="193"/>
    <s v="DE-SC0012580"/>
    <s v="Hartmann, Dennis"/>
    <x v="982"/>
    <s v="New"/>
    <s v="Understanding and Constraining the Midlatitude Cloud Optical Depth Feedback in Climate Models"/>
    <s v="Cooperative Agreement"/>
    <s v="SC-23.1"/>
    <s v="Biological and Environmental Research (BER)"/>
    <s v="Climate and Environmental Science"/>
    <s v="Regional and Global Climate Modeling"/>
    <s v="08/15/2014 - 08/14/2017"/>
    <d v="2017-08-14T00:00:00"/>
    <s v="Public/State Controlled Institution of Higher Education"/>
  </r>
  <r>
    <x v="302"/>
    <s v="Seattle"/>
    <x v="47"/>
    <s v="USA"/>
    <s v="98195-9472"/>
    <x v="193"/>
    <s v="DE-SC0011791"/>
    <s v="Thornton, Joel"/>
    <x v="983"/>
    <s v="New"/>
    <s v="Sources, composition and properties of newly formed and regional organic aerosol in a boreal forest during the Biogenic Aerosol: Effects on Clouds and Climate Campaign"/>
    <s v="Grant"/>
    <s v="SC-23.1"/>
    <s v="Biological and Environmental Research (BER)"/>
    <s v="Climate and Environmental Science"/>
    <s v="Atmospheric System Research"/>
    <s v="06/15/2014 - 06/14/2017"/>
    <d v="2017-06-14T00:00:00"/>
    <s v="Public/State Controlled Institution of Higher Education"/>
  </r>
  <r>
    <x v="302"/>
    <s v="Seattle"/>
    <x v="47"/>
    <s v="USA"/>
    <s v="98195-9472"/>
    <x v="193"/>
    <s v="DE-SC0006757"/>
    <s v="Raman, Roger"/>
    <x v="984"/>
    <s v="Renewal"/>
    <s v="DISRUPTION MITIGATION STUDIES ON NSTX-U USING MGI AND FAST IMPURITY DELIVERY SYSTEMS"/>
    <s v="Grant"/>
    <s v="SC-24.1"/>
    <s v="Fusion Energy Sciences (FES)"/>
    <s v="Facilities, Operations, and Projects "/>
    <s v="Facilities / Projects for Fusion Energy Sciences"/>
    <s v="08/15/2014 - 08/14/2018"/>
    <d v="2018-08-14T00:00:00"/>
    <s v="Public/State Controlled Institution of Higher Education"/>
  </r>
  <r>
    <x v="302"/>
    <s v="Seattle"/>
    <x v="47"/>
    <s v="USA"/>
    <s v="98195-9472"/>
    <x v="193"/>
    <s v="DE-SC0011637"/>
    <s v="Nelson, Ann"/>
    <x v="125"/>
    <s v="New"/>
    <s v="Theoretical Physics of Particles, Fields and Strings"/>
    <s v="Grant"/>
    <s v="SC-25.1"/>
    <s v="High Energy Physics (HEP)"/>
    <s v="Research &amp; Technology"/>
    <s v="Theoretical High Energy Physics"/>
    <s v="05/01/2014 - 04/30/2017"/>
    <d v="2017-04-30T00:00:00"/>
    <s v="Public/State Controlled Institution of Higher Education"/>
  </r>
  <r>
    <x v="302"/>
    <s v="Seattle"/>
    <x v="47"/>
    <s v="USA"/>
    <s v="98195-9472"/>
    <x v="193"/>
    <s v="DE-FG02-97ER41014"/>
    <s v="Miller, Gerald"/>
    <x v="380"/>
    <s v="Continuation"/>
    <s v="THEORETICAL NUCLEAR PHYSICS"/>
    <s v="Grant"/>
    <s v="SC-26.1"/>
    <s v="Nuclear Physics (NP)"/>
    <s v="Physics Research"/>
    <s v="Nuclear Theory"/>
    <s v="11/01/2011 - 10/31/2014"/>
    <d v="2014-10-31T00:00:00"/>
    <s v="Public/State Controlled Institution of Higher Education"/>
  </r>
  <r>
    <x v="302"/>
    <s v="Seattle"/>
    <x v="47"/>
    <s v="USA"/>
    <s v="98195-9472"/>
    <x v="193"/>
    <s v="DE-FG02-96ER54361"/>
    <s v="Jarboe, Thomas"/>
    <x v="985"/>
    <s v="Renewal"/>
    <s v="Helicity Injected Torus (HIT) Current Drive Program"/>
    <s v="Grant"/>
    <s v="SC-24.2"/>
    <s v="Fusion Energy Sciences (FES)"/>
    <s v="Research"/>
    <s v="Diagnostic Development for Fusion and Plasma Science"/>
    <s v="06/01/2014 - 05/31/2015"/>
    <d v="2015-05-31T00:00:00"/>
    <s v="Public/State Controlled Institution of Higher Education"/>
  </r>
  <r>
    <x v="302"/>
    <s v="Seattle"/>
    <x v="47"/>
    <s v="USA"/>
    <s v="98195-9472"/>
    <x v="193"/>
    <s v="DE-FC02-05ER54811"/>
    <s v="Jarboe, Thomas"/>
    <x v="986"/>
    <s v="Renewal"/>
    <s v="Plasma Science and Innovation Center"/>
    <s v="Cooperative Agreement"/>
    <s v="SC-24.2"/>
    <s v="Fusion Energy Sciences (FES)"/>
    <s v="Research"/>
    <s v="Diagnostic Development for Fusion and Plasma Science"/>
    <s v="03/01/2014 - 02/28/2015"/>
    <d v="2015-02-28T00:00:00"/>
    <s v="Public/State Controlled Institution of Higher Education"/>
  </r>
  <r>
    <x v="302"/>
    <s v="Seattle"/>
    <x v="47"/>
    <s v="USA"/>
    <s v="98195-9472"/>
    <x v="193"/>
    <s v="DE-FG02-97ER41020"/>
    <s v="Robertson, Robert G"/>
    <x v="987"/>
    <s v="Supplemental"/>
    <s v="EXPERIMENTAL NUCLEAR PHYSICS"/>
    <s v="Grant"/>
    <s v="SC-26.1"/>
    <s v="Nuclear Physics (NP)"/>
    <s v="Physics Research"/>
    <s v="Low Energy Nuclear Physics"/>
    <s v="12/01/2011 - 11/30/2014"/>
    <d v="2014-11-30T00:00:00"/>
    <s v="Public/State Controlled Institution of Higher Education"/>
  </r>
  <r>
    <x v="302"/>
    <s v="Seattle"/>
    <x v="47"/>
    <s v="USA"/>
    <s v="98195-9472"/>
    <x v="193"/>
    <s v="DE-FG02-97ER41020"/>
    <s v="Robertson, Robert G"/>
    <x v="987"/>
    <s v="Supplemental"/>
    <s v="EXPERIMENTAL NUCLEAR PHYSICS"/>
    <s v="Grant"/>
    <s v="SC-26.1"/>
    <s v="Nuclear Physics (NP)"/>
    <s v="Physics Research"/>
    <s v="Low Energy Nuclear Physics"/>
    <s v="12/01/2011 - 11/30/2014"/>
    <d v="2014-11-30T00:00:00"/>
    <s v="Public/State Controlled Institution of Higher Education"/>
  </r>
  <r>
    <x v="302"/>
    <s v="Seattle"/>
    <x v="47"/>
    <s v="USA"/>
    <s v="98195-9472"/>
    <x v="193"/>
    <s v="DE-SC0012445"/>
    <s v="Minoshima, Satoshi"/>
    <x v="988"/>
    <s v="New"/>
    <s v="UW Translational Imaging Biomarker and Therapeutic Development"/>
    <s v="Grant"/>
    <s v="SC-23.2"/>
    <s v="Biological and Environmental Research (BER)"/>
    <s v="Biological Systems Science"/>
    <s v="Radiochemistry and Imaging Instrumentation"/>
    <s v="09/01/2014 - 08/31/2016"/>
    <d v="2016-08-31T00:00:00"/>
    <s v="Public/State Controlled Institution of Higher Education"/>
  </r>
  <r>
    <x v="302"/>
    <s v="Seattle"/>
    <x v="47"/>
    <s v="USA"/>
    <s v="98195-9472"/>
    <x v="193"/>
    <s v="DE-SC0009800"/>
    <s v="Rosenberg, Leslie"/>
    <x v="989"/>
    <s v="Renewal"/>
    <s v="CONSTRUCTION AND OPERATION OF THE GENERATION-2 ADMX DETECTOR"/>
    <s v="Grant"/>
    <s v="SC-25.1"/>
    <s v="High Energy Physics (HEP)"/>
    <s v="Research &amp; Technology"/>
    <s v="Cosmic Frontier Experimental Research"/>
    <s v="07/01/2014 - 06/30/2017"/>
    <d v="2017-06-30T00:00:00"/>
    <s v="Public/State Controlled Institution of Higher Education"/>
  </r>
  <r>
    <x v="302"/>
    <s v="Seattle"/>
    <x v="47"/>
    <s v="USA"/>
    <s v="98195-9472"/>
    <x v="193"/>
    <s v="DE-FG02-00ER41132"/>
    <s v="Kaplan, David"/>
    <x v="990"/>
    <s v="Renewal"/>
    <s v="NATIONALINSTITUTE FOR NUCLEAR THEORY"/>
    <s v="Grant"/>
    <s v="SC-26.1"/>
    <s v="Nuclear Physics (NP)"/>
    <s v="Physics Research"/>
    <s v="Nuclear Theory"/>
    <s v="03/01/2014 - 02/28/2019"/>
    <d v="2019-02-28T00:00:00"/>
    <s v="Public/State Controlled Institution of Higher Education"/>
  </r>
  <r>
    <x v="302"/>
    <s v="Seattle"/>
    <x v="47"/>
    <s v="USA"/>
    <s v="98195-9472"/>
    <x v="193"/>
    <s v="DE-FG02-97ER41020"/>
    <s v="Robertson, Robert G"/>
    <x v="991"/>
    <s v="Continuation"/>
    <s v="EXPERIMENTAL NUCLEAR PHYSICS"/>
    <s v="Grant"/>
    <s v="SC-26.1"/>
    <s v="Nuclear Physics (NP)"/>
    <s v="Physics Research"/>
    <s v="Low Energy Nuclear Physics"/>
    <s v="12/01/2011 - 11/30/2014"/>
    <d v="2014-11-30T00:00:00"/>
    <s v="Public/State Controlled Institution of Higher Education"/>
  </r>
  <r>
    <x v="303"/>
    <s v="Bellevue"/>
    <x v="47"/>
    <s v="USA"/>
    <s v="98004-1495"/>
    <x v="194"/>
    <s v="DE-SC0009808"/>
    <s v="Kimura, Wayne"/>
    <x v="316"/>
    <s v="Continuation"/>
    <s v="Distributed Magnetic Measurements Using Fiber Optic Pulsed Polarimetry"/>
    <s v="Grant"/>
    <s v="SC-24.2"/>
    <s v="Fusion Energy Sciences (FES)"/>
    <s v="Research"/>
    <s v="Discovery Plasma Science: Measurement Innovation"/>
    <s v="04/01/2013 - 03/31/2017"/>
    <d v="2017-03-31T00:00:00"/>
    <s v="Small Business"/>
  </r>
  <r>
    <x v="304"/>
    <s v="Madison"/>
    <x v="48"/>
    <s v="USA"/>
    <s v="53715-1218"/>
    <x v="195"/>
    <s v="DE-SC0006929"/>
    <s v="Hammel, Kenneth"/>
    <x v="1"/>
    <s v="No Cost Extension"/>
    <s v="Biodegradative Oxidant Production by Fungi in Lignocellulose: In Situ Mapping and Relationship to Gene Expression"/>
    <s v="Grant"/>
    <s v="SC-23.2"/>
    <s v="Biological and Environmental Research (BER)"/>
    <s v="Biological Systems Science"/>
    <s v="Foundational Genomics Research"/>
    <s v="09/01/2011 - 11/30/2015"/>
    <d v="2015-11-30T00:00:00"/>
    <s v="Public/State Controlled Institution of Higher Education"/>
  </r>
  <r>
    <x v="304"/>
    <s v="Madison"/>
    <x v="48"/>
    <s v="USA"/>
    <s v="53715-1218"/>
    <x v="195"/>
    <s v="DE-SC0006932"/>
    <s v="Liu, Zheng-Yu"/>
    <x v="1"/>
    <s v="No Cost Extension"/>
    <s v="Collaborative Project: Development of an Isotope-Enabled CESM for Testing Abrupt Climate Changes"/>
    <s v="Grant"/>
    <s v="SC-23.1"/>
    <s v="Biological and Environmental Research (BER)"/>
    <s v="Climate and Environmental Science"/>
    <s v="Earth System Modeling "/>
    <s v="09/15/2011 - 09/14/2015"/>
    <d v="2015-09-14T00:00:00"/>
    <s v="Public/State Controlled Institution of Higher Education"/>
  </r>
  <r>
    <x v="304"/>
    <s v="Madison"/>
    <x v="48"/>
    <s v="USA"/>
    <s v="53715-1218"/>
    <x v="195"/>
    <s v="DE-SC0006931"/>
    <s v="Himpsel, Franz"/>
    <x v="1"/>
    <s v="No Cost Extension"/>
    <s v="Design of Molecular Solar Cells via Feedback from Soft X-Ray Spectroscopy"/>
    <s v="Grant"/>
    <s v="SC-22.2"/>
    <s v="Basic Energy Sciences (BES)"/>
    <s v="Materials Sciences &amp; Engineering"/>
    <s v="X-Ray Scattering"/>
    <s v="09/15/2011 - 03/14/2015"/>
    <d v="2015-03-14T00:00:00"/>
    <s v="Public/State Controlled Institution of Higher Education"/>
  </r>
  <r>
    <x v="304"/>
    <s v="Madison"/>
    <x v="48"/>
    <s v="USA"/>
    <s v="53715-1218"/>
    <x v="195"/>
    <s v="DE-SC0006930"/>
    <s v="Ralph, John"/>
    <x v="1"/>
    <s v="No Cost Extension"/>
    <s v="Development of Crucial Tools for Lignin Research"/>
    <s v="Grant"/>
    <s v="SC-23.2"/>
    <s v="Biological and Environmental Research (BER)"/>
    <s v="Biological Systems Science"/>
    <s v="Foundational Genomics Research"/>
    <s v="09/01/2011 - 11/30/2015"/>
    <d v="2015-11-30T00:00:00"/>
    <s v="Public/State Controlled Institution of Higher Education"/>
  </r>
  <r>
    <x v="304"/>
    <s v="Madison"/>
    <x v="48"/>
    <s v="USA"/>
    <s v="53715-1218"/>
    <x v="195"/>
    <s v="DE-SC0002152"/>
    <s v="SCHMIDT, JORDAN"/>
    <x v="1"/>
    <s v="No Cost Extension"/>
    <s v="Enabling Technologies for High-Throughput Screening of Nano-Porous Materials: Collaboration with the Nanoporous Materials Genome Center"/>
    <s v="Grant"/>
    <s v="SC-22.1"/>
    <s v="Basic Energy Sciences (BES)"/>
    <s v="Chemical Sciences, Geosciences, &amp; Biosciences"/>
    <s v="Chemical Physics Research: Computational and Theoretical Chemistry (CTC)"/>
    <s v="09/01/2012 - 08/31/2015"/>
    <d v="2015-08-31T00:00:00"/>
    <s v="Public/State Controlled Institution of Higher Education"/>
  </r>
  <r>
    <x v="304"/>
    <s v="Madison"/>
    <x v="48"/>
    <s v="USA"/>
    <s v="53715-1218"/>
    <x v="195"/>
    <s v="DE-SC0010028"/>
    <s v="GOULD, MICHAEL"/>
    <x v="1"/>
    <s v="No Cost Extension"/>
    <s v="Epigenomic Adaptation to Low Dose Radiation"/>
    <s v="Grant"/>
    <s v="SC-23.2"/>
    <s v="Biological and Environmental Research (BER)"/>
    <s v="Biological Systems Science"/>
    <s v="Radiobiology"/>
    <s v="04/01/2013 - 03/31/2015"/>
    <d v="2015-03-31T00:00:00"/>
    <s v="Public/State Controlled Institution of Higher Education"/>
  </r>
  <r>
    <x v="304"/>
    <s v="Madison"/>
    <x v="48"/>
    <s v="USA"/>
    <s v="53715-1218"/>
    <x v="195"/>
    <s v="DE-SC0010730"/>
    <s v="Bonazza, Riccardo"/>
    <x v="1"/>
    <s v="Continuation"/>
    <s v="Experimental and numerical investigation of reactive shock-accelerated flows"/>
    <s v="Grant"/>
    <s v="SC-24.2"/>
    <s v="Fusion Energy Sciences (FES)"/>
    <s v="Research"/>
    <s v="Discovery Plasma Science: Plasma Science Frontiers: High Energy Density Laboratory Plasmas"/>
    <s v="09/01/2013 - 08/31/2016"/>
    <d v="2016-08-31T00:00:00"/>
    <s v="Public/State Controlled Institution of Higher Education"/>
  </r>
  <r>
    <x v="304"/>
    <s v="Madison"/>
    <x v="48"/>
    <s v="USA"/>
    <s v="53715-1218"/>
    <x v="195"/>
    <s v="DE-FG02-84ER13183"/>
    <s v="Dumesic, James"/>
    <x v="1"/>
    <s v="No Cost Extension"/>
    <s v="FUNDAMENTAL STUDIES OF THE REFORMING OF OXYGENATED COMPOUNDS OVER SUPPORTED METAL CATALYSTS"/>
    <s v="Grant"/>
    <s v="SC-22.1"/>
    <s v="Basic Energy Sciences (BES)"/>
    <s v="Chemical Sciences, Geosciences, &amp; Biosciences"/>
    <s v="Catalysis Science"/>
    <s v="07/01/2011 - 06/30/2015"/>
    <d v="2015-06-30T00:00:00"/>
    <s v="Public/State Controlled Institution of Higher Education"/>
  </r>
  <r>
    <x v="304"/>
    <s v="Madison"/>
    <x v="48"/>
    <s v="USA"/>
    <s v="53715-1218"/>
    <x v="195"/>
    <s v="DE-FG02-85ER52122"/>
    <s v="Vernon, Ronald"/>
    <x v="1"/>
    <s v="No Cost Extension"/>
    <s v="HIGH POWER MICROWAVE TRANSMISSION AND MODE CONVERSION PROGRAM"/>
    <s v="Grant"/>
    <s v="SC-24.2"/>
    <s v="Fusion Energy Sciences (FES)"/>
    <s v="Research"/>
    <s v="None"/>
    <s v="01/01/2012 - 12/31/2014"/>
    <d v="2014-12-31T00:00:00"/>
    <s v="Public/State Controlled Institution of Higher Education"/>
  </r>
  <r>
    <x v="304"/>
    <s v="Madison"/>
    <x v="48"/>
    <s v="USA"/>
    <s v="53715-1218"/>
    <x v="195"/>
    <s v="DE-SC0008710"/>
    <s v="Chubukov, Andrey"/>
    <x v="1"/>
    <s v="No Cost Extension"/>
    <s v="Interplay Between Superconductivity and Magnetism in Iron-Based Superconductors"/>
    <s v="Grant"/>
    <s v="SC-22.2"/>
    <s v="Basic Energy Sciences (BES)"/>
    <s v="Materials Sciences &amp; Engineering"/>
    <s v="Theoretical Condensed Matter Physics"/>
    <s v="09/01/2012 - 01/31/2015"/>
    <d v="2015-01-31T00:00:00"/>
    <s v="Public/State Controlled Institution of Higher Education"/>
  </r>
  <r>
    <x v="304"/>
    <s v="Madison"/>
    <x v="48"/>
    <s v="USA"/>
    <s v="53715-1218"/>
    <x v="195"/>
    <s v="DE-SC0008710"/>
    <s v="Chubukov, Andrey"/>
    <x v="1"/>
    <s v="Award Revision"/>
    <s v="Interplay Between Superconductivity and Magnetism in Iron-Based Superconductors"/>
    <s v="Grant"/>
    <s v="SC-22.2"/>
    <s v="Basic Energy Sciences (BES)"/>
    <s v="Materials Sciences &amp; Engineering"/>
    <s v="Theoretical Condensed Matter Physics"/>
    <s v="09/01/2012 - 01/31/2015"/>
    <d v="2015-01-31T00:00:00"/>
    <s v="Public/State Controlled Institution of Higher Education"/>
  </r>
  <r>
    <x v="304"/>
    <s v="Madison"/>
    <x v="48"/>
    <s v="USA"/>
    <s v="53715-1218"/>
    <x v="195"/>
    <s v="DE-FG02-08ER41551"/>
    <s v="Heeger, Karsten"/>
    <x v="1"/>
    <s v="No Cost Extension"/>
    <s v="INVESTIGATION OF NEUTRINO PROPERTIES AND RARE EVENT SEARCHES WITH BOLOMETRIC DETECTORS"/>
    <s v="Grant"/>
    <s v="SC-26.1"/>
    <s v="Nuclear Physics (NP)"/>
    <s v="Physics Research"/>
    <s v="None"/>
    <s v="02/01/2012 - 08/31/2014"/>
    <d v="2014-08-31T00:00:00"/>
    <s v="Public/State Controlled Institution of Higher Education"/>
  </r>
  <r>
    <x v="304"/>
    <s v="Madison"/>
    <x v="48"/>
    <s v="USA"/>
    <s v="53715-1218"/>
    <x v="195"/>
    <s v="DE-FG02-08ER41551"/>
    <s v="Heeger, Karsten"/>
    <x v="1"/>
    <s v="Award Revision"/>
    <s v="INVESTIGATION OF NEUTRINO PROPERTIES AND RARE EVENT SEARCHES WITH BOLOMETRIC DETECTORS"/>
    <s v="Grant"/>
    <s v="SC-26.1"/>
    <s v="Nuclear Physics (NP)"/>
    <s v="Physics Research"/>
    <s v="None"/>
    <s v="02/01/2012 - 08/31/2014"/>
    <d v="2014-08-31T00:00:00"/>
    <s v="Public/State Controlled Institution of Higher Education"/>
  </r>
  <r>
    <x v="304"/>
    <s v="Madison"/>
    <x v="48"/>
    <s v="USA"/>
    <s v="53715-1218"/>
    <x v="195"/>
    <s v="DE-SC0006928"/>
    <s v="Fonck, Raymond"/>
    <x v="1"/>
    <s v="No Cost Extension"/>
    <s v="Local Helicity Injection for Non-Solenoidal Startup in NSTX-U"/>
    <s v="Grant"/>
    <s v="SC-24.1"/>
    <s v="Fusion Energy Sciences (FES)"/>
    <s v="Facilities, Operations, and Projects "/>
    <s v="Facilities / Projects for Fusion Energy Sciences"/>
    <s v="08/01/2011 - 01/31/2015"/>
    <d v="2015-01-31T00:00:00"/>
    <s v="Public/State Controlled Institution of Higher Education"/>
  </r>
  <r>
    <x v="304"/>
    <s v="Madison"/>
    <x v="48"/>
    <s v="USA"/>
    <s v="53715-1218"/>
    <x v="195"/>
    <s v="DE-SC0005281"/>
    <s v="DeJesus, Onofre"/>
    <x v="1"/>
    <s v="No Cost Extension"/>
    <s v="Multimodality Plant Imaging Using Small Peptide Derivatives"/>
    <s v="Grant"/>
    <s v="SC-23.2"/>
    <s v="Biological and Environmental Research (BER)"/>
    <s v="Biological Systems Science"/>
    <s v="Radiochemistry and Imaging Instrumentation"/>
    <s v="09/01/2010 - 12/31/2014"/>
    <d v="2014-12-31T00:00:00"/>
    <s v="Public/State Controlled Institution of Higher Education"/>
  </r>
  <r>
    <x v="304"/>
    <s v="Madison"/>
    <x v="48"/>
    <s v="USA"/>
    <s v="53715-1218"/>
    <x v="195"/>
    <s v="DE-FG02-01ER54619"/>
    <s v="Shaing, Ker-Chung"/>
    <x v="1"/>
    <s v="No Cost Extension"/>
    <s v="NEOCLASSICAL THEORY AND ITS APPLICATIONS"/>
    <s v="Grant"/>
    <s v="SC-24.2"/>
    <s v="Fusion Energy Sciences (FES)"/>
    <s v="Research"/>
    <s v="Burning Plasma Science: Foundations: Theory &amp; Simulation"/>
    <s v="01/15/2011 - 04/14/2015"/>
    <d v="2015-04-14T00:00:00"/>
    <s v="Public/State Controlled Institution of Higher Education"/>
  </r>
  <r>
    <x v="304"/>
    <s v="Madison"/>
    <x v="48"/>
    <s v="USA"/>
    <s v="53715-1218"/>
    <x v="195"/>
    <s v="DE-FG02-99ER54513"/>
    <s v="Sawan, Mohamed"/>
    <x v="1"/>
    <s v="No Cost Extension"/>
    <s v="NUCLEAR TECHNOLOGIES FOR NEAR TERM FUSION DEVICES"/>
    <s v="Grant"/>
    <s v="SC-24.1"/>
    <s v="Fusion Energy Sciences (FES)"/>
    <s v="Facilities, Operations, and Projects "/>
    <s v="Enabling Technologies for Fusion"/>
    <s v="11/01/2010 - 01/31/2014"/>
    <d v="2014-01-31T00:00:00"/>
    <s v="Public/State Controlled Institution of Higher Education"/>
  </r>
  <r>
    <x v="304"/>
    <s v="Madison"/>
    <x v="48"/>
    <s v="USA"/>
    <s v="53715-1218"/>
    <x v="195"/>
    <s v="DE-SC0010463"/>
    <s v="Egedal, Jan"/>
    <x v="1"/>
    <s v="No Cost Extension"/>
    <s v="The Electron Diffusion Region During Magnetic Reconnection in MPDX at UW-Madison"/>
    <s v="Grant"/>
    <s v="SC-24.2"/>
    <s v="Fusion Energy Sciences (FES)"/>
    <s v="Research"/>
    <s v="Discovery Plasma Science: Plasma Science Frontiers: General Plasma Science"/>
    <s v="08/15/2013 - 08/14/2015"/>
    <d v="2015-08-14T00:00:00"/>
    <s v="Public/State Controlled Institution of Higher Education"/>
  </r>
  <r>
    <x v="304"/>
    <s v="Madison"/>
    <x v="48"/>
    <s v="USA"/>
    <s v="53715-1218"/>
    <x v="195"/>
    <s v="DE-FG02-85ER53212"/>
    <s v="Terry, Paul"/>
    <x v="1"/>
    <s v="No Cost Extension"/>
    <s v="THEORETICAL STUDIES RELATED TO REVERSED FIELD PINCH PHYSICS"/>
    <s v="Grant"/>
    <s v="SC-24.2"/>
    <s v="Fusion Energy Sciences (FES)"/>
    <s v="Research"/>
    <s v="Burning Plasma Science: Foundations: Theory &amp; Simulation"/>
    <s v="12/01/2010 - 04/30/2014"/>
    <d v="2014-04-30T00:00:00"/>
    <s v="Public/State Controlled Institution of Higher Education"/>
  </r>
  <r>
    <x v="304"/>
    <s v="Madison"/>
    <x v="48"/>
    <s v="USA"/>
    <s v="53715-1218"/>
    <x v="195"/>
    <s v="DE-FG02-85ER53212"/>
    <s v="Terry, Paul"/>
    <x v="1"/>
    <s v="No Cost Extension"/>
    <s v="THEORETICAL STUDIES RELATED TO REVERSED FIELD PINCH PHYSICS"/>
    <s v="Grant"/>
    <s v="SC-24.2"/>
    <s v="Fusion Energy Sciences (FES)"/>
    <s v="Research"/>
    <s v="Burning Plasma Science: Foundations: Theory &amp; Simulation"/>
    <s v="12/01/2010 - 04/30/2014"/>
    <d v="2014-04-30T00:00:00"/>
    <s v="Public/State Controlled Institution of Higher Education"/>
  </r>
  <r>
    <x v="304"/>
    <s v="Madison"/>
    <x v="48"/>
    <s v="USA"/>
    <s v="53715-1218"/>
    <x v="195"/>
    <s v="DE-FG02-06ER54868"/>
    <s v="Sovinec, Carl"/>
    <x v="1"/>
    <s v="No Cost Extension"/>
    <s v="TRANSPORT AND DYNAMICS IN TOROIDAL FUSION SYSTEMS"/>
    <s v="Grant"/>
    <s v="SC-24.2"/>
    <s v="Fusion Energy Sciences (FES)"/>
    <s v="Research"/>
    <s v="Burning Plasma Science: Foundations: Theory &amp; Simulation"/>
    <s v="07/01/2011 - 06/30/2015"/>
    <d v="2015-06-30T00:00:00"/>
    <s v="Public/State Controlled Institution of Higher Education"/>
  </r>
  <r>
    <x v="304"/>
    <s v="Madison"/>
    <x v="48"/>
    <s v="USA"/>
    <s v="53715-1218"/>
    <x v="195"/>
    <s v="DE-FC02-05ER54814"/>
    <s v="Sarff, John"/>
    <x v="598"/>
    <s v="Supplemental"/>
    <s v="Reversed Field Pinch Research in MST"/>
    <s v="Cooperative Agreement"/>
    <s v="SC-24.2"/>
    <s v="Fusion Energy Sciences (FES)"/>
    <s v="Research"/>
    <s v="General Plasma Science: Experiment and Theory"/>
    <s v="12/15/2009 - 12/14/2014"/>
    <d v="2014-12-14T00:00:00"/>
    <s v="Public/State Controlled Institution of Higher Education"/>
  </r>
  <r>
    <x v="304"/>
    <s v="Madison"/>
    <x v="48"/>
    <s v="USA"/>
    <s v="53715-1218"/>
    <x v="195"/>
    <s v="DE-SC0001288"/>
    <s v="McKee, George"/>
    <x v="249"/>
    <s v="Supplemental"/>
    <s v="Investigations of Long-Wavelength Turbulence Properties in the Spherical Torus"/>
    <s v="Grant"/>
    <s v="SC-24.1"/>
    <s v="Fusion Energy Sciences (FES)"/>
    <s v="Facilities, Operations, and Projects "/>
    <s v="Facilities / Projects for Fusion Energy Sciences"/>
    <s v="06/15/2012 - 06/14/2016"/>
    <d v="2016-06-14T00:00:00"/>
    <s v="Public/State Controlled Institution of Higher Education"/>
  </r>
  <r>
    <x v="304"/>
    <s v="Madison"/>
    <x v="48"/>
    <s v="USA"/>
    <s v="53715-1218"/>
    <x v="195"/>
    <s v="DE-SC0012564"/>
    <s v="Randall, Michael"/>
    <x v="184"/>
    <s v="New"/>
    <s v="The Wonders of Physics - Public Outreach"/>
    <s v="Grant"/>
    <s v="SC-24.2"/>
    <s v="Fusion Energy Sciences (FES)"/>
    <s v="Research"/>
    <s v="Discovery Plasma Science: Plasma Science Frontiers: General Plasma Science"/>
    <s v="08/15/2014 - 08/14/2015"/>
    <d v="2015-08-14T00:00:00"/>
    <s v="Public/State Controlled Institution of Higher Education"/>
  </r>
  <r>
    <x v="304"/>
    <s v="Madison"/>
    <x v="48"/>
    <s v="USA"/>
    <s v="53715-1218"/>
    <x v="195"/>
    <s v="DE-FG02-96ER54375"/>
    <s v="Fonck, Raymond"/>
    <x v="389"/>
    <s v="Supplemental"/>
    <s v="NON-SOLENOIDAL STARTUP AND EDGE STABILITY STUDIES AT NEAR-UNITY ASPECT RATIO"/>
    <s v="Grant"/>
    <s v="SC-24.2"/>
    <s v="Fusion Energy Sciences (FES)"/>
    <s v="Research"/>
    <s v="Burning Plasma Science: Foundations: Spherical Torus"/>
    <s v="12/01/2013 - 11/30/2014"/>
    <d v="2014-11-30T00:00:00"/>
    <s v="Public/State Controlled Institution of Higher Education"/>
  </r>
  <r>
    <x v="304"/>
    <s v="Madison"/>
    <x v="48"/>
    <s v="USA"/>
    <s v="53715-1218"/>
    <x v="195"/>
    <s v="DE-FC02-05ER54813"/>
    <s v="Sovinec, Carl"/>
    <x v="339"/>
    <s v="Renewal"/>
    <s v="Proposal for the Plasma Science and Innovation Center (PSI-Center) at Washington, Wisconsin, and Utah State"/>
    <s v="Cooperative Agreement"/>
    <s v="SC-24.2"/>
    <s v="Fusion Energy Sciences (FES)"/>
    <s v="Research"/>
    <s v="Diagnostic Development for Fusion and Plasma Science"/>
    <s v="03/01/2014 - 02/28/2015"/>
    <d v="2015-02-28T00:00:00"/>
    <s v="Public/State Controlled Institution of Higher Education"/>
  </r>
  <r>
    <x v="304"/>
    <s v="Madison"/>
    <x v="48"/>
    <s v="USA"/>
    <s v="53715-1218"/>
    <x v="195"/>
    <s v="DE-FG02-06ER54850"/>
    <s v="Sovinec, Carl"/>
    <x v="40"/>
    <s v="Continuation"/>
    <s v="NONLINEAR MODELING OF MACROSCOPIC PLASMA DYNAMICS"/>
    <s v="Grant"/>
    <s v="SC-24.2"/>
    <s v="Fusion Energy Sciences (FES)"/>
    <s v="Research"/>
    <s v="Burning Plasma Science: Foundations: Theory &amp; Simulation"/>
    <s v="05/01/2012 - 04/30/2015"/>
    <d v="2015-04-30T00:00:00"/>
    <s v="Public/State Controlled Institution of Higher Education"/>
  </r>
  <r>
    <x v="304"/>
    <s v="Madison"/>
    <x v="48"/>
    <s v="USA"/>
    <s v="53715-1218"/>
    <x v="195"/>
    <s v="DE-SC0008381"/>
    <s v="Forest, Cary"/>
    <x v="5"/>
    <s v="Continuation"/>
    <s v="DOE Plasma Center: Center for Momentum Transport and Flow Self-Organization in Plasmas: Nonlinear Emergent Structure Formation in Magnetized Plasmas and Rotating Magnetofluids"/>
    <s v="Cooperative Agreement"/>
    <s v="SC-24.2"/>
    <s v="Fusion Energy Sciences (FES)"/>
    <s v="Research"/>
    <s v="Discovery Plasma Science: Plasma Science Frontiers: General Plasma Science"/>
    <s v="06/01/2012 - 05/31/2015"/>
    <d v="2015-05-31T00:00:00"/>
    <s v="Public/State Controlled Institution of Higher Education"/>
  </r>
  <r>
    <x v="304"/>
    <s v="Madison"/>
    <x v="48"/>
    <s v="USA"/>
    <s v="53715-1218"/>
    <x v="195"/>
    <s v="DE-FC02-08ER54974"/>
    <s v="Sovinec, Carl"/>
    <x v="5"/>
    <s v="Continuation"/>
    <s v="SCIDAC: CENTER FOR EXTENDED MAGNETOHYDRODYNAMIC MODELING/TRANSPORT AND DYNAMICS IN TOROIDAL FUSION SYSTEMS"/>
    <s v="Cooperative Agreement"/>
    <s v="SC-24.2"/>
    <s v="Fusion Energy Sciences (FES)"/>
    <s v="Research"/>
    <s v="Burning Plasma Science: Foundations: Theory &amp; Simulation"/>
    <s v="02/15/2011 - 02/14/2016"/>
    <d v="2016-02-14T00:00:00"/>
    <s v="Public/State Controlled Institution of Higher Education"/>
  </r>
  <r>
    <x v="304"/>
    <s v="Madison"/>
    <x v="48"/>
    <s v="USA"/>
    <s v="53715-1218"/>
    <x v="195"/>
    <s v="DE-SC0008708"/>
    <s v="Forest, Cary"/>
    <x v="41"/>
    <s v="Continuation"/>
    <s v="Experimental Investigation of Reconnection in a Line-Tied Plasma"/>
    <s v="Grant"/>
    <s v="SC-24.2"/>
    <s v="Fusion Energy Sciences (FES)"/>
    <s v="Research"/>
    <s v="Discovery Plasma Science: Plasma Science Frontiers: General Plasma Science"/>
    <s v="08/01/2012 - 07/31/2015"/>
    <d v="2015-07-31T00:00:00"/>
    <s v="Public/State Controlled Institution of Higher Education"/>
  </r>
  <r>
    <x v="304"/>
    <s v="Madison"/>
    <x v="48"/>
    <s v="USA"/>
    <s v="53715-1218"/>
    <x v="195"/>
    <s v="DE-FG02-89ER53291"/>
    <s v="Terry, Paul"/>
    <x v="992"/>
    <s v="Continuation"/>
    <s v="Turbulence and Transport in Toroidal Plasmas"/>
    <s v="Grant"/>
    <s v="SC-24.2"/>
    <s v="Fusion Energy Sciences (FES)"/>
    <s v="Research"/>
    <s v="Magnetic Fusion Energy Science: Theory and Simulation"/>
    <s v="12/15/2011 - 12/14/2014"/>
    <d v="2014-12-14T00:00:00"/>
    <s v="Public/State Controlled Institution of Higher Education"/>
  </r>
  <r>
    <x v="304"/>
    <s v="Madison"/>
    <x v="48"/>
    <s v="USA"/>
    <s v="53715-1218"/>
    <x v="195"/>
    <s v="DE-FC02-08ER54975"/>
    <s v="Sovinec, Carl"/>
    <x v="264"/>
    <s v="Continuation"/>
    <s v="CENTER FOR EXTENDED MAGNETOHYDRODYNAMIC MODELING"/>
    <s v="Cooperative Agreement"/>
    <s v="SC-24.2"/>
    <s v="Fusion Energy Sciences (FES)"/>
    <s v="Research"/>
    <s v="Burning Plasma Science: Foundations: Theory &amp; Simulation"/>
    <s v="02/15/2011 - 02/14/2016"/>
    <d v="2016-02-14T00:00:00"/>
    <s v="Public/State Controlled Institution of Higher Education"/>
  </r>
  <r>
    <x v="304"/>
    <s v="Madison"/>
    <x v="48"/>
    <s v="USA"/>
    <s v="53715-1218"/>
    <x v="195"/>
    <s v="DE-SC0010326"/>
    <s v="Garand, Etienne"/>
    <x v="391"/>
    <s v="Continuation"/>
    <s v="Probing Chromophore Energetics and Couplings for Singlet Fission in Solar Cell Applications"/>
    <s v="Grant"/>
    <s v="SC-22.1"/>
    <s v="Basic Energy Sciences (BES)"/>
    <s v="Chemical Sciences, Geosciences, &amp; Biosciences"/>
    <s v="None"/>
    <s v="07/15/2013 - 07/14/2018"/>
    <d v="2018-07-14T00:00:00"/>
    <s v="Public/State Controlled Institution of Higher Education"/>
  </r>
  <r>
    <x v="304"/>
    <s v="Madison"/>
    <x v="48"/>
    <s v="USA"/>
    <s v="53715-1218"/>
    <x v="195"/>
    <s v="DE-FG02-88ER13938"/>
    <s v="Sussman, Michael"/>
    <x v="993"/>
    <s v="Continuation"/>
    <s v="Molecular Mechanism of Energy Transduction by Plant Membrane Proteins"/>
    <s v="Grant"/>
    <s v="SC-22.1"/>
    <s v="Basic Energy Sciences (BES)"/>
    <s v="Chemical Sciences, Geosciences, &amp; Biosciences"/>
    <s v="Physical Biosciences"/>
    <s v="07/01/2012 - 06/30/2015"/>
    <d v="2015-06-30T00:00:00"/>
    <s v="Public/State Controlled Institution of Higher Education"/>
  </r>
  <r>
    <x v="304"/>
    <s v="Madison"/>
    <x v="48"/>
    <s v="USA"/>
    <s v="53715-1218"/>
    <x v="195"/>
    <s v="DE-SC0008103"/>
    <s v="Reed, Jennifer"/>
    <x v="994"/>
    <s v="Continuation"/>
    <s v="Systems Approach to Engineering Cyanobacteria for Biofuel Production"/>
    <s v="Grant"/>
    <s v="SC-23.2"/>
    <s v="Biological and Environmental Research (BER)"/>
    <s v="Biological Systems Science"/>
    <s v="Foundational Genomics Research"/>
    <s v="07/01/2012 - 06/30/2017"/>
    <d v="2017-06-30T00:00:00"/>
    <s v="Public/State Controlled Institution of Higher Education"/>
  </r>
  <r>
    <x v="304"/>
    <s v="Madison"/>
    <x v="48"/>
    <s v="USA"/>
    <s v="53715-1218"/>
    <x v="195"/>
    <s v="DE-SC0010329"/>
    <s v="Pfleger, Brian"/>
    <x v="30"/>
    <s v="Continuation"/>
    <s v="Application of Next-Generation Sequencing to Engineering mRNA Turnover in Bacteria"/>
    <s v="Grant"/>
    <s v="SC-23.2"/>
    <s v="Biological and Environmental Research (BER)"/>
    <s v="Biological Systems Science"/>
    <s v="Foundational Genomics Research"/>
    <s v="07/15/2013 - 07/14/2018"/>
    <d v="2018-07-14T00:00:00"/>
    <s v="Public/State Controlled Institution of Higher Education"/>
  </r>
  <r>
    <x v="304"/>
    <s v="Madison"/>
    <x v="48"/>
    <s v="USA"/>
    <s v="53715-1218"/>
    <x v="195"/>
    <s v="DE-SC0010477"/>
    <s v="PEREPEZKO, JOHN"/>
    <x v="30"/>
    <s v="Continuation"/>
    <s v="New Oxide Materials for an Ultra High Temperature Environment"/>
    <s v="Grant"/>
    <s v="SC-22.2"/>
    <s v="Basic Energy Sciences (BES)"/>
    <s v="Materials Sciences &amp; Engineering"/>
    <s v="Synthesis and Processing Science"/>
    <s v="09/01/2013 - 08/31/2016"/>
    <d v="2016-08-31T00:00:00"/>
    <s v="Public/State Controlled Institution of Higher Education"/>
  </r>
  <r>
    <x v="304"/>
    <s v="Madison"/>
    <x v="48"/>
    <s v="USA"/>
    <s v="53715-1218"/>
    <x v="195"/>
    <s v="DE-SC0003947"/>
    <s v="Fredrickson, Daniel"/>
    <x v="30"/>
    <s v="Continuation"/>
    <s v="RECOVERY ACT - Chemical Frustration: A Design Principle for the Discovery of New Complex Alloy and Intermetallic Phases"/>
    <s v="Grant"/>
    <s v="SC-22.2"/>
    <s v="Basic Energy Sciences (BES)"/>
    <s v="Materials Sciences &amp; Engineering"/>
    <s v="Materials Chemistry"/>
    <s v="04/15/2010 - 04/14/2015"/>
    <d v="2015-04-14T00:00:00"/>
    <s v="Public/State Controlled Institution of Higher Education"/>
  </r>
  <r>
    <x v="304"/>
    <s v="Madison"/>
    <x v="48"/>
    <s v="USA"/>
    <s v="53715-1218"/>
    <x v="195"/>
    <s v="DE-SC0006414"/>
    <s v="Arnold, Michael"/>
    <x v="30"/>
    <s v="Continuation"/>
    <s v="Templated Bottom-Up Synthesis of Semiconducting and Nanostructured Graphene Materials"/>
    <s v="Grant"/>
    <s v="SC-22.2"/>
    <s v="Basic Energy Sciences (BES)"/>
    <s v="Materials Sciences &amp; Engineering"/>
    <s v="Synthesis and Processing Science"/>
    <s v="07/15/2011 - 07/14/2016"/>
    <d v="2016-07-14T00:00:00"/>
    <s v="Public/State Controlled Institution of Higher Education"/>
  </r>
  <r>
    <x v="304"/>
    <s v="Madison"/>
    <x v="48"/>
    <s v="USA"/>
    <s v="53715-1218"/>
    <x v="195"/>
    <s v="DE-SC0005299"/>
    <s v="Berry, John"/>
    <x v="226"/>
    <s v="Continuation"/>
    <s v="Studies of Metal-Metal Bonded Compounds in Group Transfer Catalysis"/>
    <s v="Grant"/>
    <s v="SC-22.1"/>
    <s v="Basic Energy Sciences (BES)"/>
    <s v="Chemical Sciences, Geosciences, &amp; Biosciences"/>
    <s v="Catalysis Science"/>
    <s v="09/15/2013 - 09/14/2016"/>
    <d v="2016-09-14T00:00:00"/>
    <s v="Public/State Controlled Institution of Higher Education"/>
  </r>
  <r>
    <x v="304"/>
    <s v="Madison"/>
    <x v="48"/>
    <s v="USA"/>
    <s v="53715-1218"/>
    <x v="195"/>
    <s v="DE-FG02-86ER13500"/>
    <s v="Crim, F."/>
    <x v="226"/>
    <s v="Continuation"/>
    <s v="VIBRATIONAL DYNAMICS AND DISSOCIATION OF GROUND-AND EXCITED-STATE CLUSTERS"/>
    <s v="Grant"/>
    <s v="SC-22.1"/>
    <s v="Basic Energy Sciences (BES)"/>
    <s v="Chemical Sciences, Geosciences, &amp; Biosciences"/>
    <s v="Chemical Physics Research: Gas Phase Chemical Physics (GPCP)"/>
    <s v="10/15/2012 - 10/14/2016"/>
    <d v="2016-10-14T00:00:00"/>
    <s v="Public/State Controlled Institution of Higher Education"/>
  </r>
  <r>
    <x v="304"/>
    <s v="Madison"/>
    <x v="48"/>
    <s v="USA"/>
    <s v="53715-1218"/>
    <x v="195"/>
    <s v="DE-SC0010328"/>
    <s v="MAHANTHAPPA, MAHESH"/>
    <x v="69"/>
    <s v="Continuation"/>
    <s v="Understanding Functional Lyotropic Liquid Crystal Network Phase Self-Assembly and the Properties of Nanoconfined Water"/>
    <s v="Grant"/>
    <s v="SC-22.2"/>
    <s v="Basic Energy Sciences (BES)"/>
    <s v="Materials Sciences &amp; Engineering"/>
    <s v="Neutron Scattering"/>
    <s v="08/01/2013 - 07/31/2016"/>
    <d v="2016-07-31T00:00:00"/>
    <s v="Public/State Controlled Institution of Higher Education"/>
  </r>
  <r>
    <x v="304"/>
    <s v="Madison"/>
    <x v="48"/>
    <s v="USA"/>
    <s v="53715-1218"/>
    <x v="195"/>
    <s v="DE-SC0008104"/>
    <s v="Suen, Garret"/>
    <x v="995"/>
    <s v="Continuation"/>
    <s v="Deciphering the Genetic and Molecular Underpinnings of Carbohydrate-Degrading Systems in Ruminal Bacteria"/>
    <s v="Grant"/>
    <s v="SC-23.2"/>
    <s v="Biological and Environmental Research (BER)"/>
    <s v="Biological Systems Science"/>
    <s v="Foundational Genomics Research"/>
    <s v="07/01/2012 - 06/30/2017"/>
    <d v="2017-06-30T00:00:00"/>
    <s v="Public/State Controlled Institution of Higher Education"/>
  </r>
  <r>
    <x v="304"/>
    <s v="Madison"/>
    <x v="48"/>
    <s v="USA"/>
    <s v="53715-1218"/>
    <x v="195"/>
    <s v="DE-SC0002161"/>
    <s v="Ediger, Mark"/>
    <x v="31"/>
    <s v="Continuation"/>
    <s v="High-Throughput Preparation and Characterization of Vapor-Deposited Organic Glasses"/>
    <s v="Grant"/>
    <s v="SC-22.2"/>
    <s v="Basic Energy Sciences (BES)"/>
    <s v="Materials Sciences &amp; Engineering"/>
    <s v="Synthesis and Processing Science"/>
    <s v="09/15/2012 - 07/14/2015"/>
    <d v="2015-07-14T00:00:00"/>
    <s v="Public/State Controlled Institution of Higher Education"/>
  </r>
  <r>
    <x v="304"/>
    <s v="Madison"/>
    <x v="48"/>
    <s v="USA"/>
    <s v="53715-1218"/>
    <x v="195"/>
    <s v="DE-SC0008712"/>
    <s v="KNEZEVIC, IRENA"/>
    <x v="996"/>
    <s v="Continuation"/>
    <s v="Coupling Electrons, Phonons, and Photons for Nonequilibrium Transport Simulation"/>
    <s v="Grant"/>
    <s v="SC-22.2"/>
    <s v="Basic Energy Sciences (BES)"/>
    <s v="Materials Sciences &amp; Engineering"/>
    <s v="Physical Behavior of Materials"/>
    <s v="09/01/2012 - 08/31/2015"/>
    <d v="2015-08-31T00:00:00"/>
    <s v="Public/State Controlled Institution of Higher Education"/>
  </r>
  <r>
    <x v="304"/>
    <s v="Madison"/>
    <x v="48"/>
    <s v="USA"/>
    <s v="53715-1218"/>
    <x v="195"/>
    <s v="DE-FG02-05ER15690"/>
    <s v="Stahl, Shannon"/>
    <x v="147"/>
    <s v="Continuation"/>
    <s v="COPPER-CATALYZED AEROBIC OXIDATION OF ARENES AND ALCOHOLS"/>
    <s v="Grant"/>
    <s v="SC-22.1"/>
    <s v="Basic Energy Sciences (BES)"/>
    <s v="Chemical Sciences, Geosciences, &amp; Biosciences"/>
    <s v="Catalysis Science"/>
    <s v="11/15/2011 - 05/14/2015"/>
    <d v="2015-05-14T00:00:00"/>
    <s v="Public/State Controlled Institution of Higher Education"/>
  </r>
  <r>
    <x v="304"/>
    <s v="Madison"/>
    <x v="48"/>
    <s v="USA"/>
    <s v="53715-1218"/>
    <x v="195"/>
    <s v="DE-FG02-88ER13968"/>
    <s v="VIERSTRA, RICHARD"/>
    <x v="148"/>
    <s v="Continuation"/>
    <s v="MOLECULAR DISSECTION OF THE ARABIDOPSIS HOLO-26S PROTEASOME"/>
    <s v="Grant"/>
    <s v="SC-22.1"/>
    <s v="Basic Energy Sciences (BES)"/>
    <s v="Chemical Sciences, Geosciences, &amp; Biosciences"/>
    <s v="Physical Biosciences"/>
    <s v="07/15/2013 - 04/14/2016"/>
    <d v="2016-04-14T00:00:00"/>
    <s v="Public/State Controlled Institution of Higher Education"/>
  </r>
  <r>
    <x v="304"/>
    <s v="Madison"/>
    <x v="48"/>
    <s v="USA"/>
    <s v="53715-1218"/>
    <x v="195"/>
    <s v="DE-FG02-98ER54462"/>
    <s v="EL-GUEBALY, LAILA"/>
    <x v="231"/>
    <s v="Continuation"/>
    <s v="ADVANCED DESIGN PROGRAM - ARIES"/>
    <s v="Grant"/>
    <s v="SC-24.1"/>
    <s v="Fusion Energy Sciences (FES)"/>
    <s v="Facilities, Operations, and Projects "/>
    <s v="Facilities / Projects for Fusion Energy Sciences"/>
    <s v="01/01/2013 - 12/31/2015"/>
    <d v="2015-12-31T00:00:00"/>
    <s v="Public/State Controlled Institution of Higher Education"/>
  </r>
  <r>
    <x v="304"/>
    <s v="Madison"/>
    <x v="48"/>
    <s v="USA"/>
    <s v="53715-1218"/>
    <x v="195"/>
    <s v="DE-FG02-04ER46147"/>
    <s v="Evans, Paul"/>
    <x v="997"/>
    <s v="Continuation"/>
    <s v="DYNAMICAL CONTROL OF NANOSCALE ORDER IN COMPLEX OXIDE"/>
    <s v="Grant"/>
    <s v="SC-22.2"/>
    <s v="Basic Energy Sciences (BES)"/>
    <s v="Materials Sciences &amp; Engineering"/>
    <s v="X-Ray Scattering"/>
    <s v="06/01/2013 - 05/31/2016"/>
    <d v="2016-05-31T00:00:00"/>
    <s v="Public/State Controlled Institution of Higher Education"/>
  </r>
  <r>
    <x v="304"/>
    <s v="Madison"/>
    <x v="48"/>
    <s v="USA"/>
    <s v="53715-1218"/>
    <x v="195"/>
    <s v="DE-SC0012315"/>
    <s v="Schmitz, Oliver"/>
    <x v="998"/>
    <s v="New"/>
    <s v="Control of neutral fueling and helium exhaust to NSTX-U plasmas by means of three-dimensional magnetic control fields"/>
    <s v="Grant"/>
    <s v="SC-24.1"/>
    <s v="Fusion Energy Sciences (FES)"/>
    <s v="Facilities, Operations, and Projects "/>
    <s v="Facilities / Projects for Fusion Energy Sciences"/>
    <s v="08/15/2014 - 08/14/2018"/>
    <d v="2018-08-14T00:00:00"/>
    <s v="Public/State Controlled Institution of Higher Education"/>
  </r>
  <r>
    <x v="304"/>
    <s v="Madison"/>
    <x v="48"/>
    <s v="USA"/>
    <s v="53715-1218"/>
    <x v="195"/>
    <s v="DE-FG02-08ER46547"/>
    <s v="Voyles, Paul"/>
    <x v="999"/>
    <s v="Continuation"/>
    <s v="IMAGING POINT DEFECTS WITH QUANTITATIVE STEM"/>
    <s v="Grant"/>
    <s v="SC-22.2"/>
    <s v="Basic Energy Sciences (BES)"/>
    <s v="Materials Sciences &amp; Engineering"/>
    <s v="Electron and Scanning Probe Microscopies"/>
    <s v="05/01/2012 - 04/30/2015"/>
    <d v="2015-04-30T00:00:00"/>
    <s v="Public/State Controlled Institution of Higher Education"/>
  </r>
  <r>
    <x v="304"/>
    <s v="Madison"/>
    <x v="48"/>
    <s v="USA"/>
    <s v="53715-1218"/>
    <x v="195"/>
    <s v="DE-FG02-06ER46327"/>
    <s v="EOM, CHANG-BEOM"/>
    <x v="102"/>
    <s v="Continuation"/>
    <s v="ATOMIC LAYER CONTROLLED GROWTH OF ARTIFICIALLY ENGINEERED PNICTIDE SUPERLATTICES BY DESIGN"/>
    <s v="Grant"/>
    <s v="SC-22.2"/>
    <s v="Basic Energy Sciences (BES)"/>
    <s v="Materials Sciences &amp; Engineering"/>
    <s v="Experimental Condensed Matter Physics"/>
    <s v="08/01/2013 - 07/31/2016"/>
    <d v="2016-07-31T00:00:00"/>
    <s v="Public/State Controlled Institution of Higher Education"/>
  </r>
  <r>
    <x v="304"/>
    <s v="Madison"/>
    <x v="48"/>
    <s v="USA"/>
    <s v="53715-1218"/>
    <x v="195"/>
    <s v="DE-FG02-07ER15899"/>
    <s v="Gilbert, Pupa"/>
    <x v="150"/>
    <s v="Continuation"/>
    <s v="EARLY STAGES OF SEA URCHIN BIOMINERALIZATION"/>
    <s v="Grant"/>
    <s v="SC-22.1"/>
    <s v="Basic Energy Sciences (BES)"/>
    <s v="Chemical Sciences, Geosciences, &amp; Biosciences"/>
    <s v="Separations and Analysis"/>
    <s v="09/01/2013 - 08/31/2016"/>
    <d v="2016-08-31T00:00:00"/>
    <s v="Public/State Controlled Institution of Higher Education"/>
  </r>
  <r>
    <x v="304"/>
    <s v="Madison"/>
    <x v="48"/>
    <s v="USA"/>
    <s v="53715-1218"/>
    <x v="195"/>
    <s v="DE-SC0010474"/>
    <s v="MILLER, BARTON"/>
    <x v="590"/>
    <s v="Continuation"/>
    <s v="PIPER: Performance Insight for Programmers and Exascale Runtime"/>
    <s v="Cooperative Agreement"/>
    <s v="SC-21.1"/>
    <s v="Advanced Scientific Computing Research (ASCR)"/>
    <s v="Computational Science Research &amp; Partnerships (SciDAC)"/>
    <s v="Computer Science"/>
    <s v="09/01/2013 - 08/31/2016"/>
    <d v="2016-08-31T00:00:00"/>
    <s v="Public/State Controlled Institution of Higher Education"/>
  </r>
  <r>
    <x v="304"/>
    <s v="Madison"/>
    <x v="48"/>
    <s v="USA"/>
    <s v="53715-1218"/>
    <x v="195"/>
    <s v="DE-SC0006103"/>
    <s v="Hegna, Chris"/>
    <x v="1000"/>
    <s v="Renewal"/>
    <s v="Targetized Optimization of Quasisymmetric Stellarators"/>
    <s v="Grant"/>
    <s v="SC-24.2"/>
    <s v="Fusion Energy Sciences (FES)"/>
    <s v="Research"/>
    <s v="Burning Plasma Science: Long Pulse: Stellarators"/>
    <s v="05/15/2014 - 05/14/2015"/>
    <d v="2015-05-14T00:00:00"/>
    <s v="Public/State Controlled Institution of Higher Education"/>
  </r>
  <r>
    <x v="304"/>
    <s v="Madison"/>
    <x v="48"/>
    <s v="USA"/>
    <s v="53715-1218"/>
    <x v="195"/>
    <s v="DE-SC0001288"/>
    <s v="McKee, George"/>
    <x v="232"/>
    <s v="Continuation"/>
    <s v="Investigations of Long-Wavelength Turbulence Properties in the Spherical Torus"/>
    <s v="Grant"/>
    <s v="SC-24.1"/>
    <s v="Fusion Energy Sciences (FES)"/>
    <s v="Facilities, Operations, and Projects "/>
    <s v="Facilities / Projects for Fusion Energy Sciences"/>
    <s v="06/15/2012 - 06/14/2016"/>
    <d v="2016-06-14T00:00:00"/>
    <s v="Public/State Controlled Institution of Higher Education"/>
  </r>
  <r>
    <x v="304"/>
    <s v="Madison"/>
    <x v="48"/>
    <s v="USA"/>
    <s v="53715-1218"/>
    <x v="195"/>
    <s v="DE-FG02-93ER14389"/>
    <s v="Valley, John"/>
    <x v="1001"/>
    <s v="Continuation"/>
    <s v="IMPROVED SIMS ANALYSIS OF d18O AND d13C IN LOW TEMPERATURE CARBONATES"/>
    <s v="Grant"/>
    <s v="SC-22.1"/>
    <s v="Basic Energy Sciences (BES)"/>
    <s v="Chemical Sciences, Geosciences, &amp; Biosciences"/>
    <s v="Separations and Analysis"/>
    <s v="04/01/2013 - 03/31/2016"/>
    <d v="2016-03-31T00:00:00"/>
    <s v="Public/State Controlled Institution of Higher Education"/>
  </r>
  <r>
    <x v="304"/>
    <s v="Madison"/>
    <x v="48"/>
    <s v="USA"/>
    <s v="53715-1218"/>
    <x v="195"/>
    <s v="DE-FG02-97ER54437"/>
    <s v="Hershkowitz, Noah"/>
    <x v="7"/>
    <s v="Continuation"/>
    <s v="Collaborative Research: Understanding Ion Losses to Plasma Boundaries Sheaths and Presheaths"/>
    <s v="Grant"/>
    <s v="SC-24.2"/>
    <s v="Fusion Energy Sciences (FES)"/>
    <s v="Research"/>
    <s v="Discovery Plasma Science: Plasma Science Frontiers: General Plasma Science"/>
    <s v="09/15/2012 - 09/14/2015"/>
    <d v="2015-09-14T00:00:00"/>
    <s v="Public/State Controlled Institution of Higher Education"/>
  </r>
  <r>
    <x v="304"/>
    <s v="Madison"/>
    <x v="48"/>
    <s v="USA"/>
    <s v="53715-1218"/>
    <x v="195"/>
    <s v="DE-FG02-86ER53218"/>
    <s v="Hegna, Chris"/>
    <x v="7"/>
    <s v="Continuation"/>
    <s v="NONLINEAR AND NONIDEAL MHD THEORY"/>
    <s v="Grant"/>
    <s v="SC-24.2"/>
    <s v="Fusion Energy Sciences (FES)"/>
    <s v="Research"/>
    <s v="Burning Plasma Science: Foundations: Theory &amp; Simulation"/>
    <s v="01/01/2013 - 12/31/2015"/>
    <d v="2015-12-31T00:00:00"/>
    <s v="Public/State Controlled Institution of Higher Education"/>
  </r>
  <r>
    <x v="304"/>
    <s v="Madison"/>
    <x v="48"/>
    <s v="USA"/>
    <s v="53715-1218"/>
    <x v="195"/>
    <s v="DE-SC0002148"/>
    <s v="Gopalan, Padma"/>
    <x v="285"/>
    <s v="Renewal"/>
    <s v="Optical and Electro-Optic Modulation of Biomimetically-Functionalized Nanocarbon Materials"/>
    <s v="Grant"/>
    <s v="SC-22.2"/>
    <s v="Basic Energy Sciences (BES)"/>
    <s v="Materials Sciences &amp; Engineering"/>
    <s v="Biomolecular Materials"/>
    <s v="12/01/2013 - 11/30/2016"/>
    <d v="2016-11-30T00:00:00"/>
    <s v="Public/State Controlled Institution of Higher Education"/>
  </r>
  <r>
    <x v="304"/>
    <s v="Madison"/>
    <x v="48"/>
    <s v="USA"/>
    <s v="53715-1218"/>
    <x v="195"/>
    <s v="DE-SC0008709"/>
    <s v="Forest, Cary"/>
    <x v="122"/>
    <s v="Continuation"/>
    <s v="Experimental Studies of Plasma Dynamos"/>
    <s v="Grant"/>
    <s v="SC-24.2"/>
    <s v="Fusion Energy Sciences (FES)"/>
    <s v="Research"/>
    <s v="Discovery Plasma Science: Plasma Science Frontiers: General Plasma Science"/>
    <s v="08/01/2012 - 07/31/2015"/>
    <d v="2015-07-31T00:00:00"/>
    <s v="Public/State Controlled Institution of Higher Education"/>
  </r>
  <r>
    <x v="304"/>
    <s v="Madison"/>
    <x v="48"/>
    <s v="USA"/>
    <s v="53715-1218"/>
    <x v="195"/>
    <s v="DE-SC0006929"/>
    <s v="Hammel, Kenneth"/>
    <x v="1002"/>
    <s v="Continuation"/>
    <s v="Biodegradative Oxidant Production by Fungi in Lignocellulose: In Situ Mapping and Relationship to Gene Expression"/>
    <s v="Grant"/>
    <s v="SC-23.2"/>
    <s v="Biological and Environmental Research (BER)"/>
    <s v="Biological Systems Science"/>
    <s v="Foundational Genomics Research"/>
    <s v="09/01/2011 - 11/30/2015"/>
    <d v="2015-11-30T00:00:00"/>
    <s v="Public/State Controlled Institution of Higher Education"/>
  </r>
  <r>
    <x v="304"/>
    <s v="Madison"/>
    <x v="48"/>
    <s v="USA"/>
    <s v="53715-1218"/>
    <x v="195"/>
    <s v="DE-FG02-99ER54546"/>
    <s v="Hegna, Chris"/>
    <x v="54"/>
    <s v="Renewal"/>
    <s v="THEORETICAL STUDIES OF NEAR SYMMETRIC STELLARATOR PLASMAS"/>
    <s v="Grant"/>
    <s v="SC-24.2"/>
    <s v="Fusion Energy Sciences (FES)"/>
    <s v="Research"/>
    <s v="Burning Plasma Science: Foundations: Theory &amp; Simulation"/>
    <s v="01/01/2014 - 12/31/2016"/>
    <d v="2016-12-31T00:00:00"/>
    <s v="Public/State Controlled Institution of Higher Education"/>
  </r>
  <r>
    <x v="304"/>
    <s v="Madison"/>
    <x v="48"/>
    <s v="USA"/>
    <s v="53715-1218"/>
    <x v="195"/>
    <s v="DE-SC0008707"/>
    <s v="CHOI, KYOUNG-SHIN"/>
    <x v="443"/>
    <s v="Renewal"/>
    <s v="Electrochemical Synthesis of Polycrystalline Semiconductor Electrodes with Optimum Compositions and Morphologies for Use in Solar Fuel Production"/>
    <s v="Grant"/>
    <s v="SC-22.1"/>
    <s v="Basic Energy Sciences (BES)"/>
    <s v="Chemical Sciences, Geosciences, &amp; Biosciences"/>
    <s v="Solar Photochemistry"/>
    <s v="08/15/2014 - 08/14/2016"/>
    <d v="2016-08-14T00:00:00"/>
    <s v="Public/State Controlled Institution of Higher Education"/>
  </r>
  <r>
    <x v="304"/>
    <s v="Madison"/>
    <x v="48"/>
    <s v="USA"/>
    <s v="53715-1218"/>
    <x v="195"/>
    <s v="DE-FG02-89ER53296"/>
    <s v="Fonck, Raymond"/>
    <x v="233"/>
    <s v="Continuation"/>
    <s v="MEASUREMENT OF LOCAL ELECTRIC FIELD TURBULENCE IN MAGNETICALLY CONFINED PLASMAS"/>
    <s v="Grant"/>
    <s v="SC-24.2"/>
    <s v="Fusion Energy Sciences (FES)"/>
    <s v="Research"/>
    <s v="Discovery Plasma Science: Measurement Innovation"/>
    <s v="04/01/2013 - 03/31/2017"/>
    <d v="2017-03-31T00:00:00"/>
    <s v="Public/State Controlled Institution of Higher Education"/>
  </r>
  <r>
    <x v="304"/>
    <s v="Madison"/>
    <x v="48"/>
    <s v="USA"/>
    <s v="53715-1218"/>
    <x v="195"/>
    <s v="DE-FG02-08ER54999"/>
    <s v="McKee, George"/>
    <x v="1003"/>
    <s v="Renewal"/>
    <s v="BEHAVIOR AND DYNAMICS OF PERFORMANCE-LIMITING TURBULENCE AND INSTABILITIES IN ADVANCED TOKAMAK PLASMAS"/>
    <s v="Grant"/>
    <s v="SC-24.1"/>
    <s v="Fusion Energy Sciences (FES)"/>
    <s v="Facilities, Operations, and Projects "/>
    <s v="Facilities / Projects for Fusion Energy Sciences"/>
    <s v="08/01/2014 - 07/31/2017"/>
    <d v="2017-07-31T00:00:00"/>
    <s v="Public/State Controlled Institution of Higher Education"/>
  </r>
  <r>
    <x v="304"/>
    <s v="Madison"/>
    <x v="48"/>
    <s v="USA"/>
    <s v="53715-1218"/>
    <x v="195"/>
    <s v="DE-FG02-03ER46028"/>
    <s v="LAGALLY, MAX"/>
    <x v="1004"/>
    <s v="Continuation"/>
    <s v="GROUP IV NANOMEMBRANES, NANORIBBONS, AND QUANTUM DOTS: PROCESSING CHARACTERIZATION AND NOVEL DEVICES"/>
    <s v="Grant"/>
    <s v="SC-22.2"/>
    <s v="Basic Energy Sciences (BES)"/>
    <s v="Materials Sciences &amp; Engineering"/>
    <s v="Synthesis and Processing Science"/>
    <s v="05/01/2013 - 04/30/2016"/>
    <d v="2016-04-30T00:00:00"/>
    <s v="Public/State Controlled Institution of Higher Education"/>
  </r>
  <r>
    <x v="305"/>
    <s v="Madison"/>
    <x v="48"/>
    <s v="USA"/>
    <s v="53705-3329"/>
    <x v="195"/>
    <s v="DE-SC0006077"/>
    <s v="DEMERS, DIANE"/>
    <x v="1005"/>
    <s v="Continuation"/>
    <s v="HIBP Development to Advance Understanding of Plasma Transport Physics"/>
    <s v="Grant"/>
    <s v="SC-24.2"/>
    <s v="Fusion Energy Sciences (FES)"/>
    <s v="Research"/>
    <s v="Discovery Plasma Science: Measurement Innovation"/>
    <s v="05/01/2013 - 04/30/2017"/>
    <d v="2017-04-30T00:00:00"/>
    <s v="Small Business"/>
  </r>
  <r>
    <x v="304"/>
    <s v="Madison"/>
    <x v="48"/>
    <s v="USA"/>
    <s v="53715-1218"/>
    <x v="195"/>
    <s v="DE-FG02-85ER53212"/>
    <s v="Terry, Paul"/>
    <x v="430"/>
    <s v="Renewal"/>
    <s v="THEORETICAL STUDIES RELATED TO REVERSED FIELD PINCH PHYSICS"/>
    <s v="Grant"/>
    <s v="SC-24.2"/>
    <s v="Fusion Energy Sciences (FES)"/>
    <s v="Research"/>
    <s v="Burning Plasma Science: Foundations: Theory &amp; Simulation"/>
    <s v="05/01/2014 - 11/30/2016"/>
    <d v="2016-11-30T00:00:00"/>
    <s v="Public/State Controlled Institution of Higher Education"/>
  </r>
  <r>
    <x v="304"/>
    <s v="Madison"/>
    <x v="48"/>
    <s v="USA"/>
    <s v="53715-1218"/>
    <x v="195"/>
    <s v="DE-SC0002162"/>
    <s v="Jin, Song"/>
    <x v="10"/>
    <s v="Continuation"/>
    <s v="Fundamental Studies of Charge Transfer in Nanoscale Heterostructures of Earth-Abundant Semiconductors for Solar Energy Conversion"/>
    <s v="Grant"/>
    <s v="SC-22.2"/>
    <s v="Basic Energy Sciences (BES)"/>
    <s v="Materials Sciences &amp; Engineering"/>
    <s v="Materials Chemistry"/>
    <s v="09/15/2012 - 12/14/2015"/>
    <d v="2015-12-14T00:00:00"/>
    <s v="Public/State Controlled Institution of Higher Education"/>
  </r>
  <r>
    <x v="304"/>
    <s v="Madison"/>
    <x v="48"/>
    <s v="USA"/>
    <s v="53715-1218"/>
    <x v="195"/>
    <s v="DE-FG02-92ER54139"/>
    <s v="Callen, James"/>
    <x v="1006"/>
    <s v="Renewal"/>
    <s v="LARGE EXPERIMENT DATA ANALYSIS COLLABORATION"/>
    <s v="Grant"/>
    <s v="SC-24.1"/>
    <s v="Fusion Energy Sciences (FES)"/>
    <s v="Facilities, Operations, and Projects "/>
    <s v="Facilities / Projects for Fusion Energy Sciences"/>
    <s v="05/01/2014 - 04/30/2017"/>
    <d v="2017-04-30T00:00:00"/>
    <s v="Public/State Controlled Institution of Higher Education"/>
  </r>
  <r>
    <x v="304"/>
    <s v="Madison"/>
    <x v="48"/>
    <s v="USA"/>
    <s v="53715-1218"/>
    <x v="195"/>
    <s v="DE-FG02-08ER46493"/>
    <s v="Szlufarska, Izabela"/>
    <x v="1007"/>
    <s v="Renewal"/>
    <s v="INTERFACIAL EFFECTS IN RADIATION PHENOMENA OF CERAMICS"/>
    <s v="Grant"/>
    <s v="SC-22.2"/>
    <s v="Basic Energy Sciences (BES)"/>
    <s v="Materials Sciences &amp; Engineering"/>
    <s v="Mechanical Behavior and Radiation Effects"/>
    <s v="06/15/2014 - 06/14/2017"/>
    <d v="2017-06-14T00:00:00"/>
    <s v="Public/State Controlled Institution of Higher Education"/>
  </r>
  <r>
    <x v="304"/>
    <s v="Madison"/>
    <x v="48"/>
    <s v="USA"/>
    <s v="53715-1218"/>
    <x v="195"/>
    <s v="DE-SC0012534"/>
    <s v="Notaro, Michael"/>
    <x v="1008"/>
    <s v="New"/>
    <s v="Evaluation of the Large-Scale and Regional Climatic Response Across North Africa to Natural Variability in Oceanic Modes and Terrestrial Vegetation Among the CMIP5 Models"/>
    <s v="Cooperative Agreement"/>
    <s v="SC-23.1"/>
    <s v="Biological and Environmental Research (BER)"/>
    <s v="Climate and Environmental Science"/>
    <s v="Regional and Global Climate Modeling"/>
    <s v="08/15/2014 - 08/14/2017"/>
    <d v="2017-08-14T00:00:00"/>
    <s v="Public/State Controlled Institution of Higher Education"/>
  </r>
  <r>
    <x v="304"/>
    <s v="Madison"/>
    <x v="48"/>
    <s v="USA"/>
    <s v="53715-1218"/>
    <x v="195"/>
    <s v="DE-FG02-05ER15731"/>
    <s v="Mavrikakis, Manos"/>
    <x v="136"/>
    <s v="Renewal"/>
    <s v="ATOMIC-SCALE DESIGN OF METAL AND ALLOY CATALYSTS: A COMBINED THEORETICAL AND EXPERIMENTAL APPROACH"/>
    <s v="Grant"/>
    <s v="SC-22.1"/>
    <s v="Basic Energy Sciences (BES)"/>
    <s v="Chemical Sciences, Geosciences, &amp; Biosciences"/>
    <s v="Catalysis Science"/>
    <s v="07/15/2014 - 07/14/2017"/>
    <d v="2017-07-14T00:00:00"/>
    <s v="Public/State Controlled Institution of Higher Education"/>
  </r>
  <r>
    <x v="304"/>
    <s v="Madison"/>
    <x v="48"/>
    <s v="USA"/>
    <s v="53715-1218"/>
    <x v="195"/>
    <s v="DE-SC0006930"/>
    <s v="Ralph, John"/>
    <x v="1009"/>
    <s v="Continuation"/>
    <s v="Development of Crucial Tools for Lignin Research"/>
    <s v="Grant"/>
    <s v="SC-23.2"/>
    <s v="Biological and Environmental Research (BER)"/>
    <s v="Biological Systems Science"/>
    <s v="Foundational Genomics Research"/>
    <s v="09/01/2011 - 11/30/2015"/>
    <d v="2015-11-30T00:00:00"/>
    <s v="Public/State Controlled Institution of Higher Education"/>
  </r>
  <r>
    <x v="304"/>
    <s v="Madison"/>
    <x v="48"/>
    <s v="USA"/>
    <s v="53715-1218"/>
    <x v="195"/>
    <s v="DE-SC0008713"/>
    <s v="LIVNY, MIRON"/>
    <x v="1010"/>
    <s v="Continuation"/>
    <s v="dV/dt - Accelerating the rate of progress towards extreme scale collaborative science"/>
    <s v="Cooperative Agreement"/>
    <s v="SC-21.1"/>
    <s v="Advanced Scientific Computing Research (ASCR)"/>
    <s v="Computational Science Research &amp; Partnerships (SciDAC)"/>
    <s v="Next-Generation Networking for Science"/>
    <s v="09/01/2012 - 08/31/2015"/>
    <d v="2015-08-31T00:00:00"/>
    <s v="Public/State Controlled Institution of Higher Education"/>
  </r>
  <r>
    <x v="304"/>
    <s v="Madison"/>
    <x v="48"/>
    <s v="USA"/>
    <s v="53715-1218"/>
    <x v="195"/>
    <s v="DE-SC0004025"/>
    <s v="Abbott, Nicholas"/>
    <x v="83"/>
    <s v="Renewal"/>
    <s v="Bioinspired Hierarchical Design of Chiral Mesoscale Liquid Crystalline Assemblies"/>
    <s v="Grant"/>
    <s v="SC-22.2"/>
    <s v="Basic Energy Sciences (BES)"/>
    <s v="Materials Sciences &amp; Engineering"/>
    <s v="Biomolecular Materials"/>
    <s v="04/01/2014 - 03/31/2017"/>
    <d v="2017-03-31T00:00:00"/>
    <s v="Public/State Controlled Institution of Higher Education"/>
  </r>
  <r>
    <x v="304"/>
    <s v="Madison"/>
    <x v="48"/>
    <s v="USA"/>
    <s v="53715-1218"/>
    <x v="195"/>
    <s v="DE-FG02-99ER54513"/>
    <s v="Sawan, Mohamed"/>
    <x v="307"/>
    <s v="Renewal"/>
    <s v="NUCLEAR TECHNOLOGIES FOR NEAR TERM FUSION DEVICES"/>
    <s v="Grant"/>
    <s v="SC-24.1"/>
    <s v="Fusion Energy Sciences (FES)"/>
    <s v="Facilities, Operations, and Projects "/>
    <s v="Enabling Technologies for Fusion"/>
    <s v="02/01/2014 - 01/31/2017"/>
    <d v="2017-01-31T00:00:00"/>
    <s v="Public/State Controlled Institution of Higher Education"/>
  </r>
  <r>
    <x v="304"/>
    <s v="Madison"/>
    <x v="48"/>
    <s v="USA"/>
    <s v="53715-1218"/>
    <x v="195"/>
    <s v="DE-FG02-96ER54375"/>
    <s v="Fonck, Raymond"/>
    <x v="1011"/>
    <s v="Renewal"/>
    <s v="NON-SOLENOIDAL STARTUP AND EDGE STABILITY STUDIES AT NEAR-UNITY ASPECT RATIO"/>
    <s v="Grant"/>
    <s v="SC-24.2"/>
    <s v="Fusion Energy Sciences (FES)"/>
    <s v="Research"/>
    <s v="Burning Plasma Science: Foundations: Spherical Torus"/>
    <s v="12/01/2013 - 11/30/2014"/>
    <d v="2014-11-30T00:00:00"/>
    <s v="Public/State Controlled Institution of Higher Education"/>
  </r>
  <r>
    <x v="304"/>
    <s v="Madison"/>
    <x v="48"/>
    <s v="USA"/>
    <s v="53715-1218"/>
    <x v="195"/>
    <s v="DE-FG02-95ER40896"/>
    <s v="Smith, Wesley"/>
    <x v="1012"/>
    <s v="Renewal"/>
    <s v="HIGH ENERGY PHYSICS RESEARCH: EXPERIMENTAL AND THEORETICAL"/>
    <s v="Grant"/>
    <s v="SC-25.1"/>
    <s v="High Energy Physics (HEP)"/>
    <s v="Research &amp; Technology"/>
    <s v="Energy Frontier Experimental Research"/>
    <s v="11/01/2013 - 04/30/2014"/>
    <d v="2014-04-30T00:00:00"/>
    <s v="Public/State Controlled Institution of Higher Education"/>
  </r>
  <r>
    <x v="304"/>
    <s v="Madison"/>
    <x v="48"/>
    <s v="USA"/>
    <s v="53715-1218"/>
    <x v="195"/>
    <s v="DE-FG02-93ER54222"/>
    <s v="Anderson, David"/>
    <x v="1013"/>
    <s v="Renewal"/>
    <s v="HSX: A HELICALLY SYMMETRIC TOROIDAL EXPERIMENT"/>
    <s v="Grant"/>
    <s v="SC-24.2"/>
    <s v="Fusion Energy Sciences (FES)"/>
    <s v="Research"/>
    <s v="Burning Plasma Science: Long Pulse: Stellarators"/>
    <s v="04/01/2014 - 03/31/2015"/>
    <d v="2015-03-31T00:00:00"/>
    <s v="Public/State Controlled Institution of Higher Education"/>
  </r>
  <r>
    <x v="304"/>
    <s v="Madison"/>
    <x v="48"/>
    <s v="USA"/>
    <s v="53715-1218"/>
    <x v="195"/>
    <s v="DE-FG02-95ER40896"/>
    <s v="Smith, Wesley"/>
    <x v="1014"/>
    <s v="Renewal"/>
    <s v="HIGH ENERGY PHYSICS RESEARCH: EXPERIMENTAL AND THEORETICAL"/>
    <s v="Grant"/>
    <s v="SC-25.1"/>
    <s v="High Energy Physics (HEP)"/>
    <s v="Research &amp; Technology"/>
    <s v="Energy Frontier Experimental Research"/>
    <s v="05/01/2014 - 03/31/2017"/>
    <d v="2017-03-31T00:00:00"/>
    <s v="Public/State Controlled Institution of Higher Education"/>
  </r>
  <r>
    <x v="304"/>
    <s v="Madison"/>
    <x v="48"/>
    <s v="USA"/>
    <s v="53715-1218"/>
    <x v="195"/>
    <s v="DE-FC02-05ER54814"/>
    <s v="Sarff, John"/>
    <x v="1015"/>
    <s v="Continuation"/>
    <s v="Reversed Field Pinch Research in MST"/>
    <s v="Cooperative Agreement"/>
    <s v="SC-24.2"/>
    <s v="Fusion Energy Sciences (FES)"/>
    <s v="Research"/>
    <s v="General Plasma Science: Experiment and Theory"/>
    <s v="12/15/2009 - 12/14/2014"/>
    <d v="2014-12-14T00:00:00"/>
    <s v="Public/State Controlled Institution of Higher Education"/>
  </r>
  <r>
    <x v="304"/>
    <s v="Madison"/>
    <x v="48"/>
    <s v="USA"/>
    <s v="53715-1218"/>
    <x v="195"/>
    <s v="DE-FC02-07ER64494"/>
    <s v="Donohue, Timothy"/>
    <x v="1016"/>
    <s v="Continuation"/>
    <s v="GREAT LAKES BIOENERGY RESEARCH CENTER"/>
    <s v="Cooperative Agreement"/>
    <s v="SC-23.2"/>
    <s v="Biological and Environmental Research (BER)"/>
    <s v="Biological Systems Science"/>
    <s v="Bioenergy Research Centers"/>
    <s v="12/01/2012 - 11/30/2017"/>
    <d v="2017-11-30T00:00:00"/>
    <s v="Public/State Controlled Institution of Higher Education"/>
  </r>
  <r>
    <x v="304"/>
    <s v="Madison"/>
    <x v="48"/>
    <s v="USA"/>
    <s v="53715-1218"/>
    <x v="195"/>
    <s v="DE-FC02-07ER64494"/>
    <s v="Donohue, Timothy"/>
    <x v="1017"/>
    <s v="Incremental Funding"/>
    <s v="GREAT LAKES BIOENERGY RESEARCH CENTER"/>
    <s v="Cooperative Agreement"/>
    <s v="SC-23.2"/>
    <s v="Biological and Environmental Research (BER)"/>
    <s v="Biological Systems Science"/>
    <s v="Bioenergy Research Centers"/>
    <s v="12/01/2012 - 11/30/2017"/>
    <d v="2017-11-30T00:00:00"/>
    <s v="Public/State Controlled Institution of Higher Education"/>
  </r>
  <r>
    <x v="306"/>
    <s v="Eau Claire"/>
    <x v="48"/>
    <s v="USA"/>
    <s v="54701-4811"/>
    <x v="196"/>
    <s v="DE-SC0010327"/>
    <s v="Jewell, Matthew"/>
    <x v="30"/>
    <s v="Continuation"/>
    <s v="Mechanical Performance of HTS Superconductor for HEP Applications"/>
    <s v="Grant"/>
    <s v="SC-25.1"/>
    <s v="High Energy Physics (HEP)"/>
    <s v="Research &amp; Technology"/>
    <s v="Accelerator Research and Development for High Energy Physics"/>
    <s v="07/15/2013 - 07/14/2018"/>
    <d v="2018-07-14T00:00:00"/>
    <s v="Public/State Controlled Institution of Higher Education"/>
  </r>
  <r>
    <x v="307"/>
    <s v="Milwaukee"/>
    <x v="48"/>
    <s v="USA"/>
    <s v="53201-0340"/>
    <x v="197"/>
    <s v="DE-SC0008323"/>
    <s v="Larson, Vincent"/>
    <x v="1018"/>
    <s v="Continuation"/>
    <s v="Multiscale Methods for Accurate, Efficient, and Scale-Aware Models"/>
    <s v="Grant"/>
    <s v="SC-23.1"/>
    <s v="Biological and Environmental Research (BER)"/>
    <s v="Climate and Environmental Science"/>
    <s v="Earth System Modeling "/>
    <s v="07/15/2012 - 07/14/2017"/>
    <d v="2017-07-14T00:00:00"/>
    <s v="Public/State Controlled Institution of Higher Education"/>
  </r>
  <r>
    <x v="307"/>
    <s v="Milwaukee"/>
    <x v="48"/>
    <s v="USA"/>
    <s v="53201-0340"/>
    <x v="197"/>
    <s v="DE-SC0008659"/>
    <s v="Larson, Vincent"/>
    <x v="1019"/>
    <s v="Continuation"/>
    <s v="High-Resolution Global Modeling of the Effects of Subgrid-Scale Clouds and Turbulence on Precipitating Cloud Systems"/>
    <s v="Grant"/>
    <s v="SC-23.1"/>
    <s v="Biological and Environmental Research (BER)"/>
    <s v="Climate and Environmental Science"/>
    <s v="Atmospheric System Research"/>
    <s v="08/15/2012 - 08/14/2015"/>
    <d v="2015-08-14T00:00:00"/>
    <s v="Public/State Controlled Institution of Higher Education"/>
  </r>
  <r>
    <x v="307"/>
    <s v="Milwaukee"/>
    <x v="48"/>
    <s v="USA"/>
    <s v="53201-0340"/>
    <x v="197"/>
    <s v="DE-SC0002164"/>
    <s v="Ourmazd, Abbas"/>
    <x v="30"/>
    <s v="Continuation"/>
    <s v="Structure From Fleeting Illumination of Faint Spinning Objects in Flight"/>
    <s v="Grant"/>
    <s v="SC-22.1"/>
    <s v="Basic Energy Sciences (BES)"/>
    <s v="Chemical Sciences, Geosciences, &amp; Biosciences"/>
    <s v="Atomic, Molecular, and Optical Sciences"/>
    <s v="09/15/2012 - 11/14/2015"/>
    <d v="2015-11-14T00:00:00"/>
    <s v="Public/State Controlled Institution of Higher Education"/>
  </r>
  <r>
    <x v="307"/>
    <s v="Milwaukee"/>
    <x v="48"/>
    <s v="USA"/>
    <s v="53201-0340"/>
    <x v="197"/>
    <s v="DE-FG02-05ER46228"/>
    <s v="Li, Lian"/>
    <x v="1020"/>
    <s v="Continuation"/>
    <s v="Tailoring the Electronic Properties of Graphene via Nanostructuring: An Integrated Atomic Resolution STM and Non-Contact AFM Study"/>
    <s v="Grant"/>
    <s v="SC-22.2"/>
    <s v="Basic Energy Sciences (BES)"/>
    <s v="Materials Sciences &amp; Engineering"/>
    <s v="Electron and Scanning Probe Microscopies"/>
    <s v="08/15/2012 - 07/14/2015"/>
    <d v="2015-07-14T00:00:00"/>
    <s v="Public/State Controlled Institution of Higher Education"/>
  </r>
  <r>
    <x v="307"/>
    <s v="Milwaukee"/>
    <x v="48"/>
    <s v="USA"/>
    <s v="53201-0340"/>
    <x v="197"/>
    <s v="DE-SC0008668"/>
    <s v="Larson, Vincent"/>
    <x v="1021"/>
    <s v="Continuation"/>
    <s v="Collaborative Research: Reducing Tropical Precipitation Biases in CESM-Tests of Unified Parameterization with ARM Observations"/>
    <s v="Grant"/>
    <s v="SC-23.1"/>
    <s v="Biological and Environmental Research (BER)"/>
    <s v="Climate and Environmental Science"/>
    <s v="Atmospheric System Research"/>
    <s v="08/15/2012 - 08/14/2015"/>
    <d v="2015-08-14T00:00:00"/>
    <s v="Public/State Controlled Institution of Higher Education"/>
  </r>
  <r>
    <x v="307"/>
    <s v="Milwaukee"/>
    <x v="48"/>
    <s v="USA"/>
    <s v="53201-0340"/>
    <x v="197"/>
    <s v="DE-SC0008703"/>
    <s v="Tysoe, Wilfred"/>
    <x v="431"/>
    <s v="Continuation"/>
    <s v="Molecular-Level Design of Heterogeneous Chiral Catalysts"/>
    <s v="Grant"/>
    <s v="SC-22.1"/>
    <s v="Basic Energy Sciences (BES)"/>
    <s v="Chemical Sciences, Geosciences, &amp; Biosciences"/>
    <s v="Catalysis Science"/>
    <s v="09/15/2012 - 09/14/2015"/>
    <d v="2015-09-14T00:00:00"/>
    <s v="Public/State Controlled Institution of Higher Education"/>
  </r>
  <r>
    <x v="308"/>
    <s v="Morgantown"/>
    <x v="49"/>
    <s v="USA"/>
    <s v="26506-6845"/>
    <x v="198"/>
    <s v="DE-FG02-06ER46299"/>
    <s v="Bajura, Richard"/>
    <x v="1"/>
    <s v="No Cost Extension"/>
    <s v="DIRECT UTILIZATION OF COAL SYNGAS IN HIGH TEMPERATURE FUEL CELLS:  DEBRADATION MECHANISMS AND LIFETIME PREDICTIONS"/>
    <s v="Grant"/>
    <s v="SC-22.2"/>
    <s v="Basic Energy Sciences (BES)"/>
    <s v="Materials Sciences &amp; Engineering"/>
    <s v="None"/>
    <s v="08/01/2009 - 07/31/2014"/>
    <d v="2014-07-31T00:00:00"/>
    <s v="Nonprofit with 501C3 IRS status (other than Institution of Higher Education)"/>
  </r>
  <r>
    <x v="308"/>
    <s v="Morgantown"/>
    <x v="49"/>
    <s v="USA"/>
    <s v="26506-6845"/>
    <x v="198"/>
    <s v="DE-SC0004736"/>
    <s v="Scime, Earl"/>
    <x v="1"/>
    <s v="No Cost Extension"/>
    <s v="Two Photon Absorption Laser Induced Fluorescence for Neutral Hydrogen Profile Measurements"/>
    <s v="Grant"/>
    <s v="SC-22.2"/>
    <s v="Basic Energy Sciences (BES)"/>
    <s v="Materials Sciences &amp; Engineering"/>
    <s v="EPSCoR-Experimental Program to Stimulate Competitive Research"/>
    <s v="07/15/2010 - 07/14/2015"/>
    <d v="2015-07-14T00:00:00"/>
    <s v="Nonprofit with 501C3 IRS status (other than Institution of Higher Education)"/>
  </r>
  <r>
    <x v="308"/>
    <s v="Morgantown"/>
    <x v="49"/>
    <s v="USA"/>
    <s v="26506-6845"/>
    <x v="198"/>
    <s v="DE-SC0012498"/>
    <s v="Miller, Paul"/>
    <x v="1022"/>
    <s v="New"/>
    <s v="Plasma Sciences Exposition at the APS-DPP Meeting"/>
    <s v="Grant"/>
    <s v="SC-24.2"/>
    <s v="Fusion Energy Sciences (FES)"/>
    <s v="Research"/>
    <s v="Discovery Plasma Science: Plasma Science Frontiers: General Plasma Science"/>
    <s v="09/15/2014 - 09/14/2017"/>
    <d v="2017-09-14T00:00:00"/>
    <s v="Nonprofit with 501C3 IRS status (other than Institution of Higher Education)"/>
  </r>
  <r>
    <x v="308"/>
    <s v="Morgantown"/>
    <x v="49"/>
    <s v="USA"/>
    <s v="26506-6845"/>
    <x v="198"/>
    <s v="DE-SC0012496"/>
    <s v="Koepke, Mark"/>
    <x v="1023"/>
    <s v="New"/>
    <s v="Distinguished Lecture Series: Distinguished Lecturers in Plasma Physics"/>
    <s v="Grant"/>
    <s v="SC-24.2"/>
    <s v="Fusion Energy Sciences (FES)"/>
    <s v="Research"/>
    <s v="Discovery Plasma Science: Plasma Science Frontiers: General Plasma Science"/>
    <s v="09/15/2014 - 09/14/2017"/>
    <d v="2017-09-14T00:00:00"/>
    <s v="Nonprofit with 501C3 IRS status (other than Institution of Higher Education)"/>
  </r>
  <r>
    <x v="308"/>
    <s v="Morgantown"/>
    <x v="49"/>
    <s v="USA"/>
    <s v="26506-6845"/>
    <x v="198"/>
    <s v="DE-SC0010399"/>
    <s v="Cen, Cheng"/>
    <x v="30"/>
    <s v="Continuation"/>
    <s v="Develop On-Demand Nanoplasmonic Device Concepts in a Semiconductor Compatible Hybrid System"/>
    <s v="Grant"/>
    <s v="SC-22.2"/>
    <s v="Basic Energy Sciences (BES)"/>
    <s v="Materials Sciences &amp; Engineering"/>
    <s v="Physical Behavior of Materials"/>
    <s v="07/15/2013 - 07/14/2018"/>
    <d v="2018-07-14T00:00:00"/>
    <s v="Nonprofit with 501C3 IRS status (other than Institution of Higher Education)"/>
  </r>
  <r>
    <x v="308"/>
    <s v="Morgantown"/>
    <x v="49"/>
    <s v="USA"/>
    <s v="26506-6845"/>
    <x v="198"/>
    <s v="DE-SC0004737"/>
    <s v="Lewis, James"/>
    <x v="1024"/>
    <s v="Renewal"/>
    <s v="Computational Design of Metal Organic Frameworks for Photocatalytic Reduction of Carbon-Dioxide"/>
    <s v="Grant"/>
    <s v="SC-22.1"/>
    <s v="Basic Energy Sciences (BES)"/>
    <s v="Chemical Sciences, Geosciences, &amp; Biosciences"/>
    <s v="Chemical Physics Research: Computational and Theoretical Chemistry (CTC)"/>
    <s v="01/01/2014 - 12/30/2016"/>
    <d v="2016-12-30T00:00:00"/>
    <s v="Nonprofit with 501C3 IRS status (other than Institution of Higher Education)"/>
  </r>
  <r>
    <x v="308"/>
    <s v="Morgantown"/>
    <x v="49"/>
    <s v="USA"/>
    <s v="26506-6845"/>
    <x v="198"/>
    <s v="DE-SC0012515"/>
    <s v="Koepke, Mark"/>
    <x v="153"/>
    <s v="New"/>
    <s v="WVU's Contribution within the ZAPP Collaboratoin on the Z Facility at Sandia National Laboratory"/>
    <s v="Grant"/>
    <s v="SC-24.2"/>
    <s v="Fusion Energy Sciences (FES)"/>
    <s v="Research"/>
    <s v="Discovery Plasma Science: Plasma Science Frontiers: High Energy Density Laboratory Plasmas"/>
    <s v="08/15/2014 - 08/14/2017"/>
    <d v="2017-08-14T00:00:00"/>
    <s v="Nonprofit with 501C3 IRS status (other than Institution of Higher Education)"/>
  </r>
  <r>
    <x v="309"/>
    <s v="Huntington"/>
    <x v="49"/>
    <s v="USA"/>
    <s v="25701-2225"/>
    <x v="199"/>
    <s v="DE-SC0005162"/>
    <s v="Maher, John"/>
    <x v="1"/>
    <s v="No Cost Extension"/>
    <s v="Center for Diagnostic Nanosystems"/>
    <s v="Grant"/>
    <s v="SC-23.2"/>
    <s v="Biological and Environmental Research (BER)"/>
    <s v="Biological Systems Science"/>
    <s v="None"/>
    <s v="09/15/2010 - 09/14/2015"/>
    <d v="2015-09-14T00:00:00"/>
    <s v="Nonprofit with 501C3 IRS status (other than Institution of Higher Education)"/>
  </r>
  <r>
    <x v="310"/>
    <s v="Laramie"/>
    <x v="50"/>
    <s v="USA"/>
    <s v="82071-2000"/>
    <x v="200"/>
    <s v="DE-SC0006973"/>
    <s v="Pendall, Elise"/>
    <x v="1"/>
    <s v="No Cost Extension"/>
    <s v="Direct, Indirect and Interactive Effects of Warming and Elevated CO2 on Grassland Carbon Metabolism"/>
    <s v="Grant"/>
    <s v="SC-23.1"/>
    <s v="Biological and Environmental Research (BER)"/>
    <s v="Climate and Environmental Science"/>
    <s v="Terrestrial Ecosystem Science"/>
    <s v="09/15/2011 - 09/14/2015"/>
    <d v="2015-09-14T00:00:00"/>
    <s v="Public/State Controlled Institution of Higher Education"/>
  </r>
  <r>
    <x v="310"/>
    <s v="Laramie"/>
    <x v="50"/>
    <s v="USA"/>
    <s v="82071-2000"/>
    <x v="200"/>
    <s v="DE-SC0007115"/>
    <s v="Parkinson, Bruce"/>
    <x v="1"/>
    <s v="No Cost Extension"/>
    <s v="Fundamental Studies of Photoelectrochemical Processes for Solar Energy Conversion and Storage"/>
    <s v="Grant"/>
    <s v="SC-22.1"/>
    <s v="Basic Energy Sciences (BES)"/>
    <s v="Chemical Sciences, Geosciences, &amp; Biosciences"/>
    <s v="Solar Photochemistry"/>
    <s v="09/01/2011 - 02/28/2015"/>
    <d v="2015-02-28T00:00:00"/>
    <s v="Public/State Controlled Institution of Higher Education"/>
  </r>
  <r>
    <x v="310"/>
    <s v="Laramie"/>
    <x v="50"/>
    <s v="USA"/>
    <s v="82071-2000"/>
    <x v="200"/>
    <s v="DE-SC0006974"/>
    <s v="Wang, Zhien"/>
    <x v="1"/>
    <s v="No Cost Extension"/>
    <s v="Improving Mixed-phase Cloud Parameterization in Climate Model with the ACRF Measurements"/>
    <s v="Grant"/>
    <s v="SC-23.1"/>
    <s v="Biological and Environmental Research (BER)"/>
    <s v="Climate and Environmental Science"/>
    <s v="Atmospheric System Research"/>
    <s v="09/15/2011 - 09/14/2015"/>
    <d v="2015-09-14T00:00:00"/>
    <s v="Public/State Controlled Institution of Higher Education"/>
  </r>
  <r>
    <x v="310"/>
    <s v="Laramie"/>
    <x v="50"/>
    <s v="USA"/>
    <s v="82071-2000"/>
    <x v="200"/>
    <s v="DE-SC0008506"/>
    <s v="Deng, Min"/>
    <x v="1025"/>
    <s v="Continuation"/>
    <s v="Evolution in Cloud Population Statistics of the MJO: From AMIE Field Observations to Global-Cloud Permitting Models"/>
    <s v="Grant"/>
    <s v="SC-23.1"/>
    <s v="Biological and Environmental Research (BER)"/>
    <s v="Climate and Environmental Science"/>
    <s v="Regional and Global Climate Modeling"/>
    <s v="08/15/2012 - 08/14/2015"/>
    <d v="2015-08-14T00:00:00"/>
    <s v="Public/State Controlled Institution of Higher Education"/>
  </r>
  <r>
    <x v="310"/>
    <s v="Laramie"/>
    <x v="50"/>
    <s v="USA"/>
    <s v="82071-2000"/>
    <x v="200"/>
    <s v="DE-SC0011611"/>
    <s v="Liu, Xiaohong"/>
    <x v="1026"/>
    <s v="New"/>
    <s v="Development of Modal Aerosol Module in CAM5 for Biogeochemical Cycles"/>
    <s v="Grant"/>
    <s v="SC-23.1"/>
    <s v="Biological and Environmental Research (BER)"/>
    <s v="Climate and Environmental Science"/>
    <s v="Earth System Modeling "/>
    <s v="06/01/2014 - 05/31/2015"/>
    <d v="2015-05-31T00:00:00"/>
    <s v="Public/State Controlled Institution of Higher Education"/>
  </r>
  <r>
    <x v="310"/>
    <s v="Laramie"/>
    <x v="50"/>
    <s v="USA"/>
    <s v="82071-2000"/>
    <x v="200"/>
    <s v="DE-SC0004981"/>
    <s v="Wang, Wenyong"/>
    <x v="1027"/>
    <s v="Incremental Funding"/>
    <s v="Wyoming DOE EPSCoR: Quantum Dot Sensitized Solar Cells Based on Ternary Metal Oxide Nanowires"/>
    <s v="Grant"/>
    <s v="SC-22.2"/>
    <s v="Basic Energy Sciences (BES)"/>
    <s v="Materials Sciences &amp; Engineering"/>
    <s v="EPSCoR-Experimental Program to Stimulate Competitive Research"/>
    <s v="08/15/2013 - 08/14/2016"/>
    <d v="2016-08-14T00:00:00"/>
    <s v="Public/State Controlled Institution of Higher Education"/>
  </r>
  <r>
    <x v="310"/>
    <s v="Laramie"/>
    <x v="50"/>
    <s v="USA"/>
    <s v="82071-2000"/>
    <x v="200"/>
    <s v="DE-SC0012671"/>
    <s v="Parkinson, Bruce"/>
    <x v="930"/>
    <s v="New"/>
    <s v="Atmosphere to Grid: Addressing Barriers to Energy Conversion and Delivery"/>
    <s v="Grant"/>
    <s v="SC-22.2"/>
    <s v="Basic Energy Sciences (BES)"/>
    <s v="Materials Sciences &amp; Engineering"/>
    <s v="EPSCoR-Experimental Program to Stimulate Competitive Research"/>
    <s v="08/15/2014 - 08/14/2017"/>
    <d v="2017-08-14T00:00:00"/>
    <s v="Public/State Controlled Institution of Higher Education"/>
  </r>
  <r>
    <x v="311"/>
    <m/>
    <x v="51"/>
    <m/>
    <m/>
    <x v="201"/>
    <m/>
    <m/>
    <x v="1028"/>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575" firstHeaderRow="1" firstDataRow="1" firstDataCol="1"/>
  <pivotFields count="19">
    <pivotField axis="axisRow" showAll="0">
      <items count="313">
        <item x="274"/>
        <item x="125"/>
        <item x="216"/>
        <item x="179"/>
        <item x="200"/>
        <item x="135"/>
        <item x="142"/>
        <item x="199"/>
        <item x="8"/>
        <item x="57"/>
        <item x="298"/>
        <item x="122"/>
        <item x="1"/>
        <item x="271"/>
        <item x="92"/>
        <item x="121"/>
        <item x="129"/>
        <item x="226"/>
        <item x="217"/>
        <item x="124"/>
        <item x="284"/>
        <item x="255"/>
        <item x="9"/>
        <item x="27"/>
        <item x="32"/>
        <item x="28"/>
        <item x="34"/>
        <item x="62"/>
        <item x="251"/>
        <item x="230"/>
        <item x="153"/>
        <item x="248"/>
        <item x="206"/>
        <item x="201"/>
        <item x="202"/>
        <item x="207"/>
        <item x="198"/>
        <item x="83"/>
        <item x="119"/>
        <item x="258"/>
        <item x="5"/>
        <item x="287"/>
        <item x="59"/>
        <item x="49"/>
        <item x="205"/>
        <item x="36"/>
        <item x="215"/>
        <item x="69"/>
        <item x="176"/>
        <item x="178"/>
        <item x="194"/>
        <item x="160"/>
        <item x="242"/>
        <item x="168"/>
        <item x="82"/>
        <item x="237"/>
        <item x="37"/>
        <item x="72"/>
        <item x="76"/>
        <item x="78"/>
        <item x="71"/>
        <item x="275"/>
        <item x="48"/>
        <item x="38"/>
        <item x="209"/>
        <item x="299"/>
        <item x="63"/>
        <item x="68"/>
        <item x="81"/>
        <item x="80"/>
        <item x="257"/>
        <item x="290"/>
        <item x="134"/>
        <item x="130"/>
        <item x="123"/>
        <item x="21"/>
        <item x="152"/>
        <item x="184"/>
        <item x="295"/>
        <item x="94"/>
        <item x="105"/>
        <item x="106"/>
        <item x="186"/>
        <item x="19"/>
        <item x="44"/>
        <item x="89"/>
        <item x="144"/>
        <item x="181"/>
        <item x="145"/>
        <item x="107"/>
        <item x="231"/>
        <item x="212"/>
        <item x="90"/>
        <item x="252"/>
        <item x="146"/>
        <item x="54"/>
        <item x="29"/>
        <item x="113"/>
        <item x="116"/>
        <item x="115"/>
        <item x="190"/>
        <item x="102"/>
        <item x="136"/>
        <item x="309"/>
        <item x="133"/>
        <item x="128"/>
        <item x="249"/>
        <item x="158"/>
        <item x="86"/>
        <item x="227"/>
        <item x="155"/>
        <item x="151"/>
        <item x="165"/>
        <item x="167"/>
        <item x="140"/>
        <item x="280"/>
        <item x="288"/>
        <item x="64"/>
        <item x="20"/>
        <item x="53"/>
        <item x="66"/>
        <item x="149"/>
        <item x="56"/>
        <item x="296"/>
        <item x="24"/>
        <item x="67"/>
        <item x="183"/>
        <item x="193"/>
        <item x="203"/>
        <item x="204"/>
        <item x="291"/>
        <item x="169"/>
        <item x="171"/>
        <item x="173"/>
        <item x="131"/>
        <item x="6"/>
        <item x="100"/>
        <item x="96"/>
        <item x="188"/>
        <item x="223"/>
        <item x="232"/>
        <item x="224"/>
        <item x="225"/>
        <item x="238"/>
        <item x="247"/>
        <item x="17"/>
        <item x="236"/>
        <item x="267"/>
        <item x="185"/>
        <item x="104"/>
        <item x="126"/>
        <item x="210"/>
        <item x="264"/>
        <item x="182"/>
        <item x="180"/>
        <item x="39"/>
        <item x="46"/>
        <item x="16"/>
        <item x="40"/>
        <item x="289"/>
        <item x="143"/>
        <item x="41"/>
        <item x="127"/>
        <item x="65"/>
        <item x="245"/>
        <item x="97"/>
        <item x="278"/>
        <item x="22"/>
        <item x="47"/>
        <item x="213"/>
        <item x="214"/>
        <item x="221"/>
        <item x="208"/>
        <item x="197"/>
        <item x="219"/>
        <item x="303"/>
        <item x="241"/>
        <item x="218"/>
        <item x="283"/>
        <item x="170"/>
        <item x="52"/>
        <item x="243"/>
        <item x="262"/>
        <item x="265"/>
        <item x="269"/>
        <item x="270"/>
        <item x="273"/>
        <item x="98"/>
        <item x="246"/>
        <item x="235"/>
        <item x="300"/>
        <item x="45"/>
        <item x="132"/>
        <item x="111"/>
        <item x="101"/>
        <item x="14"/>
        <item x="58"/>
        <item x="55"/>
        <item x="189"/>
        <item x="148"/>
        <item x="285"/>
        <item x="239"/>
        <item x="286"/>
        <item x="75"/>
        <item x="23"/>
        <item x="139"/>
        <item x="11"/>
        <item x="211"/>
        <item x="50"/>
        <item x="229"/>
        <item x="3"/>
        <item x="2"/>
        <item x="0"/>
        <item x="7"/>
        <item x="4"/>
        <item x="15"/>
        <item x="10"/>
        <item x="35"/>
        <item x="30"/>
        <item x="18"/>
        <item x="33"/>
        <item x="42"/>
        <item x="43"/>
        <item x="13"/>
        <item x="26"/>
        <item x="25"/>
        <item x="74"/>
        <item x="93"/>
        <item x="222"/>
        <item x="51"/>
        <item x="60"/>
        <item x="70"/>
        <item x="73"/>
        <item x="85"/>
        <item x="87"/>
        <item x="272"/>
        <item x="91"/>
        <item x="95"/>
        <item x="99"/>
        <item x="88"/>
        <item x="108"/>
        <item x="110"/>
        <item x="114"/>
        <item x="109"/>
        <item x="150"/>
        <item x="147"/>
        <item x="141"/>
        <item x="117"/>
        <item x="120"/>
        <item x="263"/>
        <item x="79"/>
        <item x="156"/>
        <item x="159"/>
        <item x="164"/>
        <item x="162"/>
        <item x="163"/>
        <item x="166"/>
        <item x="175"/>
        <item x="196"/>
        <item x="195"/>
        <item x="177"/>
        <item x="191"/>
        <item x="172"/>
        <item x="174"/>
        <item x="84"/>
        <item x="277"/>
        <item x="103"/>
        <item x="234"/>
        <item x="240"/>
        <item x="244"/>
        <item x="250"/>
        <item x="253"/>
        <item x="254"/>
        <item x="256"/>
        <item x="294"/>
        <item x="220"/>
        <item x="259"/>
        <item x="77"/>
        <item x="31"/>
        <item x="260"/>
        <item x="266"/>
        <item x="276"/>
        <item x="279"/>
        <item x="268"/>
        <item x="12"/>
        <item x="228"/>
        <item x="233"/>
        <item x="282"/>
        <item x="293"/>
        <item x="302"/>
        <item x="306"/>
        <item x="304"/>
        <item x="307"/>
        <item x="310"/>
        <item x="281"/>
        <item x="261"/>
        <item x="292"/>
        <item x="297"/>
        <item x="192"/>
        <item x="301"/>
        <item x="161"/>
        <item x="157"/>
        <item x="308"/>
        <item x="154"/>
        <item x="137"/>
        <item x="138"/>
        <item x="118"/>
        <item x="187"/>
        <item x="305"/>
        <item x="112"/>
        <item x="61"/>
        <item x="311"/>
        <item t="default"/>
      </items>
    </pivotField>
    <pivotField showAll="0"/>
    <pivotField axis="axisRow" showAll="0">
      <items count="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t="default"/>
      </items>
    </pivotField>
    <pivotField showAll="0"/>
    <pivotField showAll="0"/>
    <pivotField axis="axisRow" showAll="0">
      <items count="20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t="default"/>
      </items>
    </pivotField>
    <pivotField showAll="0"/>
    <pivotField showAll="0"/>
    <pivotField dataField="1" showAll="0">
      <items count="1030">
        <item x="37"/>
        <item x="837"/>
        <item x="878"/>
        <item x="314"/>
        <item x="398"/>
        <item x="92"/>
        <item x="500"/>
        <item x="934"/>
        <item x="387"/>
        <item x="0"/>
        <item x="807"/>
        <item x="493"/>
        <item x="93"/>
        <item x="666"/>
        <item x="4"/>
        <item x="526"/>
        <item x="1"/>
        <item x="27"/>
        <item x="726"/>
        <item x="166"/>
        <item x="852"/>
        <item x="709"/>
        <item x="669"/>
        <item x="618"/>
        <item x="172"/>
        <item x="17"/>
        <item x="868"/>
        <item x="15"/>
        <item x="215"/>
        <item x="812"/>
        <item x="869"/>
        <item x="246"/>
        <item x="955"/>
        <item x="580"/>
        <item x="870"/>
        <item x="871"/>
        <item x="872"/>
        <item x="94"/>
        <item x="465"/>
        <item x="466"/>
        <item x="18"/>
        <item x="973"/>
        <item x="702"/>
        <item x="364"/>
        <item x="247"/>
        <item x="598"/>
        <item x="577"/>
        <item x="216"/>
        <item x="893"/>
        <item x="951"/>
        <item x="946"/>
        <item x="810"/>
        <item x="775"/>
        <item x="624"/>
        <item x="388"/>
        <item x="579"/>
        <item x="248"/>
        <item x="752"/>
        <item x="460"/>
        <item x="143"/>
        <item x="763"/>
        <item x="581"/>
        <item x="527"/>
        <item x="323"/>
        <item x="249"/>
        <item x="827"/>
        <item x="351"/>
        <item x="479"/>
        <item x="408"/>
        <item x="250"/>
        <item x="902"/>
        <item x="437"/>
        <item x="338"/>
        <item x="324"/>
        <item x="217"/>
        <item x="113"/>
        <item x="764"/>
        <item x="582"/>
        <item x="409"/>
        <item x="528"/>
        <item x="28"/>
        <item x="853"/>
        <item x="399"/>
        <item x="486"/>
        <item x="487"/>
        <item x="672"/>
        <item x="251"/>
        <item x="814"/>
        <item x="1018"/>
        <item x="184"/>
        <item x="496"/>
        <item x="673"/>
        <item x="458"/>
        <item x="935"/>
        <item x="394"/>
        <item x="1025"/>
        <item x="183"/>
        <item x="95"/>
        <item x="710"/>
        <item x="785"/>
        <item x="199"/>
        <item x="600"/>
        <item x="200"/>
        <item x="583"/>
        <item x="664"/>
        <item x="932"/>
        <item x="389"/>
        <item x="601"/>
        <item x="185"/>
        <item x="425"/>
        <item x="501"/>
        <item x="19"/>
        <item x="252"/>
        <item x="892"/>
        <item x="114"/>
        <item x="253"/>
        <item x="670"/>
        <item x="861"/>
        <item x="529"/>
        <item x="218"/>
        <item x="254"/>
        <item x="711"/>
        <item x="584"/>
        <item x="953"/>
        <item x="11"/>
        <item x="489"/>
        <item x="490"/>
        <item x="38"/>
        <item x="887"/>
        <item x="610"/>
        <item x="668"/>
        <item x="339"/>
        <item x="365"/>
        <item x="736"/>
        <item x="255"/>
        <item x="256"/>
        <item x="727"/>
        <item x="86"/>
        <item x="64"/>
        <item x="257"/>
        <item x="712"/>
        <item x="358"/>
        <item x="39"/>
        <item x="311"/>
        <item x="186"/>
        <item x="811"/>
        <item x="746"/>
        <item x="737"/>
        <item x="258"/>
        <item x="916"/>
        <item x="467"/>
        <item x="530"/>
        <item x="9"/>
        <item x="917"/>
        <item x="665"/>
        <item x="400"/>
        <item x="259"/>
        <item x="96"/>
        <item x="383"/>
        <item x="219"/>
        <item x="40"/>
        <item x="410"/>
        <item x="171"/>
        <item x="602"/>
        <item x="395"/>
        <item x="20"/>
        <item x="1019"/>
        <item x="411"/>
        <item x="260"/>
        <item x="366"/>
        <item x="12"/>
        <item x="903"/>
        <item x="488"/>
        <item x="436"/>
        <item x="5"/>
        <item x="864"/>
        <item x="608"/>
        <item x="412"/>
        <item x="315"/>
        <item x="340"/>
        <item x="325"/>
        <item x="1026"/>
        <item x="413"/>
        <item x="312"/>
        <item x="367"/>
        <item x="326"/>
        <item x="424"/>
        <item x="753"/>
        <item x="220"/>
        <item x="965"/>
        <item x="129"/>
        <item x="66"/>
        <item x="820"/>
        <item x="838"/>
        <item x="142"/>
        <item x="918"/>
        <item x="1022"/>
        <item x="738"/>
        <item x="585"/>
        <item x="682"/>
        <item x="221"/>
        <item x="639"/>
        <item x="222"/>
        <item x="88"/>
        <item x="261"/>
        <item x="936"/>
        <item x="640"/>
        <item x="317"/>
        <item x="904"/>
        <item x="875"/>
        <item x="356"/>
        <item x="41"/>
        <item x="728"/>
        <item x="384"/>
        <item x="130"/>
        <item x="468"/>
        <item x="390"/>
        <item x="1023"/>
        <item x="828"/>
        <item x="961"/>
        <item x="262"/>
        <item x="263"/>
        <item x="65"/>
        <item x="794"/>
        <item x="42"/>
        <item x="937"/>
        <item x="457"/>
        <item x="879"/>
        <item x="694"/>
        <item x="327"/>
        <item x="713"/>
        <item x="954"/>
        <item x="765"/>
        <item x="502"/>
        <item x="586"/>
        <item x="223"/>
        <item x="341"/>
        <item x="368"/>
        <item x="173"/>
        <item x="674"/>
        <item x="754"/>
        <item x="29"/>
        <item x="732"/>
        <item x="992"/>
        <item x="144"/>
        <item x="318"/>
        <item x="21"/>
        <item x="735"/>
        <item x="603"/>
        <item x="974"/>
        <item x="6"/>
        <item x="949"/>
        <item x="510"/>
        <item x="264"/>
        <item x="729"/>
        <item x="401"/>
        <item x="97"/>
        <item x="167"/>
        <item x="938"/>
        <item x="174"/>
        <item x="369"/>
        <item x="813"/>
        <item x="145"/>
        <item x="641"/>
        <item x="361"/>
        <item x="894"/>
        <item x="342"/>
        <item x="343"/>
        <item x="313"/>
        <item x="119"/>
        <item x="43"/>
        <item x="362"/>
        <item x="391"/>
        <item x="839"/>
        <item x="854"/>
        <item x="98"/>
        <item x="642"/>
        <item x="966"/>
        <item x="619"/>
        <item x="993"/>
        <item x="815"/>
        <item x="625"/>
        <item x="22"/>
        <item x="587"/>
        <item x="265"/>
        <item x="370"/>
        <item x="396"/>
        <item x="371"/>
        <item x="67"/>
        <item x="643"/>
        <item x="480"/>
        <item x="880"/>
        <item x="44"/>
        <item x="168"/>
        <item x="45"/>
        <item x="795"/>
        <item x="975"/>
        <item x="266"/>
        <item x="994"/>
        <item x="494"/>
        <item x="919"/>
        <item x="792"/>
        <item x="414"/>
        <item x="187"/>
        <item x="30"/>
        <item x="503"/>
        <item x="786"/>
        <item x="969"/>
        <item x="970"/>
        <item x="511"/>
        <item x="644"/>
        <item x="920"/>
        <item x="971"/>
        <item x="344"/>
        <item x="89"/>
        <item x="531"/>
        <item x="224"/>
        <item x="46"/>
        <item x="862"/>
        <item x="225"/>
        <item x="267"/>
        <item x="776"/>
        <item x="459"/>
        <item x="226"/>
        <item x="268"/>
        <item x="588"/>
        <item x="345"/>
        <item x="352"/>
        <item x="777"/>
        <item x="840"/>
        <item x="683"/>
        <item x="796"/>
        <item x="532"/>
        <item x="68"/>
        <item x="921"/>
        <item x="131"/>
        <item x="69"/>
        <item x="620"/>
        <item x="328"/>
        <item x="995"/>
        <item x="269"/>
        <item x="372"/>
        <item x="675"/>
        <item x="346"/>
        <item x="950"/>
        <item x="270"/>
        <item x="70"/>
        <item x="841"/>
        <item x="271"/>
        <item x="227"/>
        <item x="956"/>
        <item x="701"/>
        <item x="972"/>
        <item x="703"/>
        <item x="533"/>
        <item x="31"/>
        <item x="47"/>
        <item x="146"/>
        <item x="426"/>
        <item x="996"/>
        <item x="415"/>
        <item x="842"/>
        <item x="933"/>
        <item x="228"/>
        <item x="438"/>
        <item x="272"/>
        <item x="147"/>
        <item x="656"/>
        <item x="87"/>
        <item x="273"/>
        <item x="739"/>
        <item x="626"/>
        <item x="645"/>
        <item x="843"/>
        <item x="512"/>
        <item x="976"/>
        <item x="469"/>
        <item x="201"/>
        <item x="229"/>
        <item x="148"/>
        <item x="755"/>
        <item x="621"/>
        <item x="809"/>
        <item x="99"/>
        <item x="873"/>
        <item x="513"/>
        <item x="922"/>
        <item x="188"/>
        <item x="32"/>
        <item x="100"/>
        <item x="865"/>
        <item x="622"/>
        <item x="48"/>
        <item x="627"/>
        <item x="939"/>
        <item x="1020"/>
        <item x="534"/>
        <item x="684"/>
        <item x="829"/>
        <item x="274"/>
        <item x="514"/>
        <item x="940"/>
        <item x="808"/>
        <item x="275"/>
        <item x="952"/>
        <item x="276"/>
        <item x="132"/>
        <item x="977"/>
        <item x="230"/>
        <item x="120"/>
        <item x="941"/>
        <item x="231"/>
        <item x="277"/>
        <item x="515"/>
        <item x="628"/>
        <item x="373"/>
        <item x="33"/>
        <item x="978"/>
        <item x="278"/>
        <item x="797"/>
        <item x="881"/>
        <item x="491"/>
        <item x="997"/>
        <item x="793"/>
        <item x="439"/>
        <item x="101"/>
        <item x="49"/>
        <item x="535"/>
        <item x="830"/>
        <item x="1021"/>
        <item x="589"/>
        <item x="616"/>
        <item x="461"/>
        <item x="416"/>
        <item x="798"/>
        <item x="536"/>
        <item x="417"/>
        <item x="844"/>
        <item x="604"/>
        <item x="497"/>
        <item x="175"/>
        <item x="133"/>
        <item x="279"/>
        <item x="756"/>
        <item x="845"/>
        <item x="998"/>
        <item x="374"/>
        <item x="905"/>
        <item x="704"/>
        <item x="71"/>
        <item x="357"/>
        <item x="397"/>
        <item x="280"/>
        <item x="821"/>
        <item x="999"/>
        <item x="831"/>
        <item x="102"/>
        <item x="906"/>
        <item x="281"/>
        <item x="714"/>
        <item x="799"/>
        <item x="907"/>
        <item x="149"/>
        <item x="747"/>
        <item x="150"/>
        <item x="50"/>
        <item x="942"/>
        <item x="800"/>
        <item x="516"/>
        <item x="103"/>
        <item x="115"/>
        <item x="282"/>
        <item x="766"/>
        <item x="402"/>
        <item x="695"/>
        <item x="283"/>
        <item x="590"/>
        <item x="51"/>
        <item x="1000"/>
        <item x="151"/>
        <item x="899"/>
        <item x="34"/>
        <item x="189"/>
        <item x="152"/>
        <item x="232"/>
        <item x="923"/>
        <item x="176"/>
        <item x="52"/>
        <item x="177"/>
        <item x="1001"/>
        <item x="517"/>
        <item x="284"/>
        <item x="908"/>
        <item x="518"/>
        <item x="696"/>
        <item x="316"/>
        <item x="116"/>
        <item x="733"/>
        <item x="846"/>
        <item x="7"/>
        <item x="440"/>
        <item x="245"/>
        <item x="924"/>
        <item x="72"/>
        <item x="909"/>
        <item x="591"/>
        <item x="592"/>
        <item x="685"/>
        <item x="629"/>
        <item x="855"/>
        <item x="117"/>
        <item x="537"/>
        <item x="593"/>
        <item x="667"/>
        <item x="104"/>
        <item x="715"/>
        <item x="895"/>
        <item x="1024"/>
        <item x="105"/>
        <item x="418"/>
        <item x="901"/>
        <item x="605"/>
        <item x="329"/>
        <item x="716"/>
        <item x="73"/>
        <item x="202"/>
        <item x="863"/>
        <item x="888"/>
        <item x="203"/>
        <item x="778"/>
        <item x="285"/>
        <item x="441"/>
        <item x="519"/>
        <item x="882"/>
        <item x="403"/>
        <item x="286"/>
        <item x="847"/>
        <item x="287"/>
        <item x="611"/>
        <item x="538"/>
        <item x="178"/>
        <item x="740"/>
        <item x="925"/>
        <item x="288"/>
        <item x="520"/>
        <item x="359"/>
        <item x="686"/>
        <item x="153"/>
        <item x="375"/>
        <item x="336"/>
        <item x="106"/>
        <item x="330"/>
        <item x="504"/>
        <item x="767"/>
        <item x="876"/>
        <item x="883"/>
        <item x="427"/>
        <item x="470"/>
        <item x="979"/>
        <item x="289"/>
        <item x="74"/>
        <item x="376"/>
        <item x="768"/>
        <item x="377"/>
        <item x="428"/>
        <item x="471"/>
        <item x="347"/>
        <item x="2"/>
        <item x="121"/>
        <item x="75"/>
        <item x="617"/>
        <item x="539"/>
        <item x="910"/>
        <item x="23"/>
        <item x="419"/>
        <item x="832"/>
        <item x="980"/>
        <item x="53"/>
        <item x="646"/>
        <item x="779"/>
        <item x="848"/>
        <item x="13"/>
        <item x="822"/>
        <item x="612"/>
        <item x="884"/>
        <item x="769"/>
        <item x="708"/>
        <item x="877"/>
        <item x="943"/>
        <item x="378"/>
        <item x="290"/>
        <item x="521"/>
        <item x="896"/>
        <item x="957"/>
        <item x="505"/>
        <item x="647"/>
        <item x="76"/>
        <item x="697"/>
        <item x="623"/>
        <item x="337"/>
        <item x="770"/>
        <item x="757"/>
        <item x="154"/>
        <item x="758"/>
        <item x="90"/>
        <item x="578"/>
        <item x="823"/>
        <item x="947"/>
        <item x="204"/>
        <item x="730"/>
        <item x="944"/>
        <item x="122"/>
        <item x="889"/>
        <item x="540"/>
        <item x="522"/>
        <item x="541"/>
        <item x="681"/>
        <item x="1002"/>
        <item x="442"/>
        <item x="483"/>
        <item x="54"/>
        <item x="705"/>
        <item x="542"/>
        <item x="77"/>
        <item x="55"/>
        <item x="698"/>
        <item x="78"/>
        <item x="205"/>
        <item x="717"/>
        <item x="331"/>
        <item x="169"/>
        <item x="687"/>
        <item x="759"/>
        <item x="849"/>
        <item x="760"/>
        <item x="657"/>
        <item x="291"/>
        <item x="170"/>
        <item x="824"/>
        <item x="748"/>
        <item x="134"/>
        <item x="688"/>
        <item x="107"/>
        <item x="816"/>
        <item x="914"/>
        <item x="379"/>
        <item x="718"/>
        <item x="689"/>
        <item x="926"/>
        <item x="613"/>
        <item x="206"/>
        <item x="787"/>
        <item x="363"/>
        <item x="706"/>
        <item x="707"/>
        <item x="630"/>
        <item x="292"/>
        <item x="429"/>
        <item x="981"/>
        <item x="948"/>
        <item x="443"/>
        <item x="543"/>
        <item x="780"/>
        <item x="741"/>
        <item x="788"/>
        <item x="700"/>
        <item x="648"/>
        <item x="293"/>
        <item x="676"/>
        <item x="968"/>
        <item x="79"/>
        <item x="294"/>
        <item x="508"/>
        <item x="915"/>
        <item x="885"/>
        <item x="135"/>
        <item x="492"/>
        <item x="295"/>
        <item x="958"/>
        <item x="742"/>
        <item x="614"/>
        <item x="927"/>
        <item x="35"/>
        <item x="638"/>
        <item x="56"/>
        <item x="348"/>
        <item x="771"/>
        <item x="781"/>
        <item x="731"/>
        <item x="57"/>
        <item x="658"/>
        <item x="677"/>
        <item x="233"/>
        <item x="444"/>
        <item x="911"/>
        <item x="234"/>
        <item x="801"/>
        <item x="481"/>
        <item x="789"/>
        <item x="962"/>
        <item x="959"/>
        <item x="749"/>
        <item x="606"/>
        <item x="631"/>
        <item x="319"/>
        <item x="445"/>
        <item x="3"/>
        <item x="190"/>
        <item x="360"/>
        <item x="649"/>
        <item x="155"/>
        <item x="446"/>
        <item x="296"/>
        <item x="297"/>
        <item x="1003"/>
        <item x="897"/>
        <item x="353"/>
        <item x="1004"/>
        <item x="1027"/>
        <item x="123"/>
        <item x="982"/>
        <item x="58"/>
        <item x="420"/>
        <item x="825"/>
        <item x="960"/>
        <item x="983"/>
        <item x="421"/>
        <item x="802"/>
        <item x="544"/>
        <item x="462"/>
        <item x="235"/>
        <item x="945"/>
        <item x="761"/>
        <item x="632"/>
        <item x="191"/>
        <item x="484"/>
        <item x="16"/>
        <item x="349"/>
        <item x="886"/>
        <item x="298"/>
        <item x="1005"/>
        <item x="967"/>
        <item x="404"/>
        <item x="385"/>
        <item x="498"/>
        <item x="430"/>
        <item x="299"/>
        <item x="179"/>
        <item x="447"/>
        <item x="545"/>
        <item x="659"/>
        <item x="124"/>
        <item x="10"/>
        <item x="192"/>
        <item x="803"/>
        <item x="14"/>
        <item x="594"/>
        <item x="300"/>
        <item x="790"/>
        <item x="301"/>
        <item x="302"/>
        <item x="546"/>
        <item x="984"/>
        <item x="833"/>
        <item x="448"/>
        <item x="59"/>
        <item x="236"/>
        <item x="660"/>
        <item x="856"/>
        <item x="547"/>
        <item x="548"/>
        <item x="193"/>
        <item x="8"/>
        <item x="386"/>
        <item x="549"/>
        <item x="650"/>
        <item x="125"/>
        <item x="963"/>
        <item x="180"/>
        <item x="866"/>
        <item x="719"/>
        <item x="506"/>
        <item x="633"/>
        <item x="890"/>
        <item x="550"/>
        <item x="1006"/>
        <item x="303"/>
        <item x="24"/>
        <item x="891"/>
        <item x="472"/>
        <item x="551"/>
        <item x="126"/>
        <item x="720"/>
        <item x="156"/>
        <item x="1007"/>
        <item x="507"/>
        <item x="80"/>
        <item x="108"/>
        <item x="609"/>
        <item x="1008"/>
        <item x="237"/>
        <item x="721"/>
        <item x="332"/>
        <item x="320"/>
        <item x="898"/>
        <item x="722"/>
        <item x="392"/>
        <item x="651"/>
        <item x="136"/>
        <item x="661"/>
        <item x="723"/>
        <item x="1009"/>
        <item x="157"/>
        <item x="81"/>
        <item x="194"/>
        <item x="804"/>
        <item x="595"/>
        <item x="405"/>
        <item x="857"/>
        <item x="304"/>
        <item x="449"/>
        <item x="634"/>
        <item x="431"/>
        <item x="473"/>
        <item x="635"/>
        <item x="552"/>
        <item x="109"/>
        <item x="354"/>
        <item x="350"/>
        <item x="553"/>
        <item x="699"/>
        <item x="772"/>
        <item x="499"/>
        <item x="782"/>
        <item x="783"/>
        <item x="826"/>
        <item x="900"/>
        <item x="238"/>
        <item x="321"/>
        <item x="60"/>
        <item x="207"/>
        <item x="615"/>
        <item x="380"/>
        <item x="82"/>
        <item x="523"/>
        <item x="985"/>
        <item x="596"/>
        <item x="195"/>
        <item x="196"/>
        <item x="381"/>
        <item x="239"/>
        <item x="805"/>
        <item x="137"/>
        <item x="690"/>
        <item x="474"/>
        <item x="1010"/>
        <item x="773"/>
        <item x="450"/>
        <item x="305"/>
        <item x="986"/>
        <item x="61"/>
        <item x="110"/>
        <item x="691"/>
        <item x="83"/>
        <item x="197"/>
        <item x="306"/>
        <item x="509"/>
        <item x="451"/>
        <item x="750"/>
        <item x="834"/>
        <item x="422"/>
        <item x="692"/>
        <item x="432"/>
        <item x="964"/>
        <item x="817"/>
        <item x="322"/>
        <item x="554"/>
        <item x="928"/>
        <item x="62"/>
        <item x="555"/>
        <item x="850"/>
        <item x="423"/>
        <item x="127"/>
        <item x="743"/>
        <item x="433"/>
        <item x="111"/>
        <item x="784"/>
        <item x="556"/>
        <item x="84"/>
        <item x="652"/>
        <item x="307"/>
        <item x="158"/>
        <item x="557"/>
        <item x="159"/>
        <item x="744"/>
        <item x="599"/>
        <item x="653"/>
        <item x="240"/>
        <item x="241"/>
        <item x="181"/>
        <item x="987"/>
        <item x="333"/>
        <item x="475"/>
        <item x="1011"/>
        <item x="858"/>
        <item x="558"/>
        <item x="859"/>
        <item x="762"/>
        <item x="208"/>
        <item x="242"/>
        <item x="559"/>
        <item x="988"/>
        <item x="678"/>
        <item x="560"/>
        <item x="835"/>
        <item x="160"/>
        <item x="463"/>
        <item x="476"/>
        <item x="561"/>
        <item x="562"/>
        <item x="636"/>
        <item x="1012"/>
        <item x="308"/>
        <item x="25"/>
        <item x="434"/>
        <item x="929"/>
        <item x="334"/>
        <item x="563"/>
        <item x="791"/>
        <item x="112"/>
        <item x="309"/>
        <item x="724"/>
        <item x="36"/>
        <item x="912"/>
        <item x="452"/>
        <item x="564"/>
        <item x="818"/>
        <item x="607"/>
        <item x="485"/>
        <item x="26"/>
        <item x="819"/>
        <item x="693"/>
        <item x="565"/>
        <item x="679"/>
        <item x="566"/>
        <item x="860"/>
        <item x="989"/>
        <item x="355"/>
        <item x="567"/>
        <item x="138"/>
        <item x="161"/>
        <item x="406"/>
        <item x="477"/>
        <item x="162"/>
        <item x="734"/>
        <item x="568"/>
        <item x="867"/>
        <item x="1013"/>
        <item x="482"/>
        <item x="654"/>
        <item x="930"/>
        <item x="393"/>
        <item x="453"/>
        <item x="243"/>
        <item x="454"/>
        <item x="163"/>
        <item x="524"/>
        <item x="745"/>
        <item x="209"/>
        <item x="495"/>
        <item x="244"/>
        <item x="751"/>
        <item x="164"/>
        <item x="806"/>
        <item x="198"/>
        <item x="569"/>
        <item x="874"/>
        <item x="671"/>
        <item x="165"/>
        <item x="464"/>
        <item x="1014"/>
        <item x="128"/>
        <item x="85"/>
        <item x="63"/>
        <item x="382"/>
        <item x="931"/>
        <item x="725"/>
        <item x="597"/>
        <item x="478"/>
        <item x="118"/>
        <item x="662"/>
        <item x="455"/>
        <item x="335"/>
        <item x="525"/>
        <item x="210"/>
        <item x="655"/>
        <item x="139"/>
        <item x="990"/>
        <item x="570"/>
        <item x="571"/>
        <item x="91"/>
        <item x="851"/>
        <item x="774"/>
        <item x="572"/>
        <item x="435"/>
        <item x="182"/>
        <item x="140"/>
        <item x="913"/>
        <item x="680"/>
        <item x="637"/>
        <item x="663"/>
        <item x="991"/>
        <item x="836"/>
        <item x="310"/>
        <item x="573"/>
        <item x="574"/>
        <item x="575"/>
        <item x="211"/>
        <item x="1015"/>
        <item x="1016"/>
        <item x="576"/>
        <item x="407"/>
        <item x="212"/>
        <item x="141"/>
        <item x="1017"/>
        <item x="213"/>
        <item x="214"/>
        <item x="456"/>
        <item x="1028"/>
        <item t="default"/>
      </items>
    </pivotField>
    <pivotField showAll="0"/>
    <pivotField showAll="0"/>
    <pivotField showAll="0"/>
    <pivotField showAll="0"/>
    <pivotField showAll="0"/>
    <pivotField showAll="0"/>
    <pivotField showAll="0"/>
    <pivotField showAll="0"/>
    <pivotField showAll="0"/>
    <pivotField showAll="0"/>
  </pivotFields>
  <rowFields count="3">
    <field x="2"/>
    <field x="5"/>
    <field x="0"/>
  </rowFields>
  <rowItems count="572">
    <i>
      <x/>
    </i>
    <i r="1">
      <x/>
    </i>
    <i r="2">
      <x v="212"/>
    </i>
    <i>
      <x v="1"/>
    </i>
    <i r="1">
      <x v="1"/>
    </i>
    <i r="2">
      <x v="12"/>
    </i>
    <i r="1">
      <x v="2"/>
    </i>
    <i r="2">
      <x v="211"/>
    </i>
    <i r="1">
      <x v="3"/>
    </i>
    <i r="2">
      <x v="210"/>
    </i>
    <i>
      <x v="2"/>
    </i>
    <i r="1">
      <x v="4"/>
    </i>
    <i r="2">
      <x v="214"/>
    </i>
    <i>
      <x v="3"/>
    </i>
    <i r="1">
      <x v="5"/>
    </i>
    <i r="2">
      <x v="40"/>
    </i>
    <i r="2">
      <x v="135"/>
    </i>
    <i r="1">
      <x v="6"/>
    </i>
    <i r="2">
      <x v="213"/>
    </i>
    <i r="1">
      <x v="7"/>
    </i>
    <i r="2">
      <x v="8"/>
    </i>
    <i>
      <x v="4"/>
    </i>
    <i r="1">
      <x v="8"/>
    </i>
    <i r="2">
      <x v="22"/>
    </i>
    <i r="1">
      <x v="9"/>
    </i>
    <i r="2">
      <x v="206"/>
    </i>
    <i r="2">
      <x v="216"/>
    </i>
    <i r="1">
      <x v="10"/>
    </i>
    <i r="2">
      <x v="284"/>
    </i>
    <i r="1">
      <x v="11"/>
    </i>
    <i r="2">
      <x v="223"/>
    </i>
    <i r="1">
      <x v="12"/>
    </i>
    <i r="2">
      <x v="195"/>
    </i>
    <i r="2">
      <x v="215"/>
    </i>
    <i r="1">
      <x v="13"/>
    </i>
    <i r="2">
      <x v="157"/>
    </i>
    <i r="1">
      <x v="14"/>
    </i>
    <i r="2">
      <x v="145"/>
    </i>
    <i r="1">
      <x v="15"/>
    </i>
    <i r="2">
      <x v="219"/>
    </i>
    <i r="1">
      <x v="16"/>
    </i>
    <i r="2">
      <x v="83"/>
    </i>
    <i r="1">
      <x v="17"/>
    </i>
    <i r="2">
      <x v="75"/>
    </i>
    <i r="2">
      <x v="118"/>
    </i>
    <i r="2">
      <x v="167"/>
    </i>
    <i r="2">
      <x v="204"/>
    </i>
    <i r="1">
      <x v="18"/>
    </i>
    <i r="2">
      <x v="124"/>
    </i>
    <i r="2">
      <x v="225"/>
    </i>
    <i r="1">
      <x v="19"/>
    </i>
    <i r="2">
      <x v="224"/>
    </i>
    <i r="1">
      <x v="20"/>
    </i>
    <i r="2">
      <x v="23"/>
    </i>
    <i r="1">
      <x v="21"/>
    </i>
    <i r="2">
      <x v="25"/>
    </i>
    <i r="1">
      <x v="22"/>
    </i>
    <i r="2">
      <x v="96"/>
    </i>
    <i r="1">
      <x v="23"/>
    </i>
    <i r="2">
      <x v="218"/>
    </i>
    <i r="1">
      <x v="24"/>
    </i>
    <i r="2">
      <x v="278"/>
    </i>
    <i r="1">
      <x v="25"/>
    </i>
    <i r="2">
      <x v="24"/>
    </i>
    <i r="1">
      <x v="26"/>
    </i>
    <i r="2">
      <x v="220"/>
    </i>
    <i r="1">
      <x v="27"/>
    </i>
    <i r="2">
      <x v="26"/>
    </i>
    <i r="1">
      <x v="28"/>
    </i>
    <i r="2">
      <x v="217"/>
    </i>
    <i r="1">
      <x v="29"/>
    </i>
    <i r="2">
      <x v="45"/>
    </i>
    <i r="2">
      <x v="56"/>
    </i>
    <i r="2">
      <x v="63"/>
    </i>
    <i r="2">
      <x v="155"/>
    </i>
    <i r="2">
      <x v="158"/>
    </i>
    <i r="2">
      <x v="161"/>
    </i>
    <i r="1">
      <x v="30"/>
    </i>
    <i r="2">
      <x v="84"/>
    </i>
    <i r="2">
      <x v="191"/>
    </i>
    <i r="2">
      <x v="221"/>
    </i>
    <i r="2">
      <x v="222"/>
    </i>
    <i r="1">
      <x v="31"/>
    </i>
    <i r="2">
      <x v="156"/>
    </i>
    <i>
      <x v="5"/>
    </i>
    <i r="1">
      <x v="32"/>
    </i>
    <i r="2">
      <x v="62"/>
    </i>
    <i r="2">
      <x v="168"/>
    </i>
    <i r="1">
      <x v="33"/>
    </i>
    <i r="2">
      <x v="43"/>
    </i>
    <i r="2">
      <x v="95"/>
    </i>
    <i r="2">
      <x v="119"/>
    </i>
    <i r="2">
      <x v="122"/>
    </i>
    <i r="2">
      <x v="180"/>
    </i>
    <i r="2">
      <x v="197"/>
    </i>
    <i r="2">
      <x v="208"/>
    </i>
    <i r="2">
      <x v="229"/>
    </i>
    <i r="1">
      <x v="34"/>
    </i>
    <i r="2">
      <x v="9"/>
    </i>
    <i r="1">
      <x v="35"/>
    </i>
    <i r="2">
      <x v="42"/>
    </i>
    <i r="2">
      <x v="196"/>
    </i>
    <i>
      <x v="6"/>
    </i>
    <i r="1">
      <x v="36"/>
    </i>
    <i r="2">
      <x v="230"/>
    </i>
    <i r="1">
      <x v="37"/>
    </i>
    <i r="2">
      <x v="310"/>
    </i>
    <i>
      <x v="7"/>
    </i>
    <i r="1">
      <x v="38"/>
    </i>
    <i r="2">
      <x v="27"/>
    </i>
    <i r="2">
      <x v="47"/>
    </i>
    <i r="2">
      <x v="66"/>
    </i>
    <i r="2">
      <x v="67"/>
    </i>
    <i r="2">
      <x v="117"/>
    </i>
    <i r="2">
      <x v="120"/>
    </i>
    <i r="2">
      <x v="125"/>
    </i>
    <i r="2">
      <x v="163"/>
    </i>
    <i>
      <x v="8"/>
    </i>
    <i r="1">
      <x v="39"/>
    </i>
    <i r="2">
      <x v="231"/>
    </i>
    <i>
      <x v="9"/>
    </i>
    <i r="1">
      <x v="40"/>
    </i>
    <i r="2">
      <x v="57"/>
    </i>
    <i r="2">
      <x v="60"/>
    </i>
    <i r="1">
      <x v="41"/>
    </i>
    <i r="2">
      <x v="232"/>
    </i>
    <i r="1">
      <x v="42"/>
    </i>
    <i r="2">
      <x v="203"/>
    </i>
    <i r="2">
      <x v="226"/>
    </i>
    <i r="1">
      <x v="43"/>
    </i>
    <i r="2">
      <x v="58"/>
    </i>
    <i r="1">
      <x v="44"/>
    </i>
    <i r="2">
      <x v="277"/>
    </i>
    <i r="1">
      <x v="45"/>
    </i>
    <i r="2">
      <x v="59"/>
    </i>
    <i r="1">
      <x v="46"/>
    </i>
    <i r="2">
      <x v="250"/>
    </i>
    <i>
      <x v="10"/>
    </i>
    <i r="1">
      <x v="47"/>
    </i>
    <i r="2">
      <x v="37"/>
    </i>
    <i r="2">
      <x v="54"/>
    </i>
    <i r="2">
      <x v="68"/>
    </i>
    <i r="2">
      <x v="69"/>
    </i>
    <i r="1">
      <x v="48"/>
    </i>
    <i r="2">
      <x v="264"/>
    </i>
    <i r="1">
      <x v="49"/>
    </i>
    <i r="2">
      <x v="233"/>
    </i>
    <i r="1">
      <x v="50"/>
    </i>
    <i r="2">
      <x v="108"/>
    </i>
    <i>
      <x v="11"/>
    </i>
    <i r="1">
      <x v="51"/>
    </i>
    <i r="2">
      <x v="234"/>
    </i>
    <i>
      <x v="12"/>
    </i>
    <i r="1">
      <x v="52"/>
    </i>
    <i r="2">
      <x v="239"/>
    </i>
    <i r="1">
      <x v="53"/>
    </i>
    <i r="2">
      <x v="85"/>
    </i>
    <i r="2">
      <x v="92"/>
    </i>
    <i>
      <x v="13"/>
    </i>
    <i r="1">
      <x v="54"/>
    </i>
    <i r="2">
      <x v="236"/>
    </i>
    <i r="1">
      <x v="55"/>
    </i>
    <i r="2">
      <x v="14"/>
    </i>
    <i>
      <x v="14"/>
    </i>
    <i r="1">
      <x v="56"/>
    </i>
    <i r="2">
      <x v="79"/>
    </i>
    <i r="2">
      <x v="227"/>
    </i>
    <i r="1">
      <x v="57"/>
    </i>
    <i r="2">
      <x v="237"/>
    </i>
    <i r="1">
      <x v="58"/>
    </i>
    <i r="2">
      <x v="137"/>
    </i>
    <i r="1">
      <x v="59"/>
    </i>
    <i r="2">
      <x v="165"/>
    </i>
    <i r="1">
      <x v="60"/>
    </i>
    <i r="2">
      <x v="187"/>
    </i>
    <i r="2">
      <x v="238"/>
    </i>
    <i r="1">
      <x v="61"/>
    </i>
    <i r="2">
      <x v="136"/>
    </i>
    <i r="1">
      <x v="62"/>
    </i>
    <i r="2">
      <x v="194"/>
    </i>
    <i>
      <x v="15"/>
    </i>
    <i r="1">
      <x v="63"/>
    </i>
    <i r="2">
      <x v="101"/>
    </i>
    <i r="1">
      <x v="64"/>
    </i>
    <i r="2">
      <x v="266"/>
    </i>
    <i r="1">
      <x v="65"/>
    </i>
    <i r="2">
      <x v="149"/>
    </i>
    <i r="1">
      <x v="66"/>
    </i>
    <i r="2">
      <x v="80"/>
    </i>
    <i r="1">
      <x v="67"/>
    </i>
    <i r="2">
      <x v="81"/>
    </i>
    <i>
      <x v="16"/>
    </i>
    <i r="1">
      <x v="68"/>
    </i>
    <i r="2">
      <x v="89"/>
    </i>
    <i r="1">
      <x v="69"/>
    </i>
    <i r="2">
      <x v="240"/>
    </i>
    <i>
      <x v="17"/>
    </i>
    <i r="1">
      <x v="70"/>
    </i>
    <i r="2">
      <x v="243"/>
    </i>
    <i r="1">
      <x v="71"/>
    </i>
    <i r="2">
      <x v="241"/>
    </i>
    <i>
      <x v="18"/>
    </i>
    <i r="1">
      <x v="72"/>
    </i>
    <i r="2">
      <x v="193"/>
    </i>
    <i r="1">
      <x v="73"/>
    </i>
    <i r="2">
      <x v="97"/>
    </i>
    <i r="2">
      <x v="309"/>
    </i>
    <i r="1">
      <x v="74"/>
    </i>
    <i r="2">
      <x v="242"/>
    </i>
    <i r="1">
      <x v="75"/>
    </i>
    <i r="2">
      <x v="99"/>
    </i>
    <i r="1">
      <x v="76"/>
    </i>
    <i r="2">
      <x v="98"/>
    </i>
    <i>
      <x v="19"/>
    </i>
    <i r="1">
      <x v="77"/>
    </i>
    <i r="2">
      <x v="38"/>
    </i>
    <i r="2">
      <x v="247"/>
    </i>
    <i r="2">
      <x v="306"/>
    </i>
    <i r="1">
      <x v="78"/>
    </i>
    <i r="2">
      <x v="248"/>
    </i>
    <i r="1">
      <x v="79"/>
    </i>
    <i r="2">
      <x v="15"/>
    </i>
    <i r="1">
      <x v="80"/>
    </i>
    <i r="2">
      <x v="1"/>
    </i>
    <i r="2">
      <x v="11"/>
    </i>
    <i r="2">
      <x v="19"/>
    </i>
    <i r="2">
      <x v="74"/>
    </i>
    <i r="2">
      <x v="150"/>
    </i>
    <i r="2">
      <x v="162"/>
    </i>
    <i r="1">
      <x v="81"/>
    </i>
    <i r="2">
      <x v="16"/>
    </i>
    <i r="2">
      <x v="72"/>
    </i>
    <i r="2">
      <x v="73"/>
    </i>
    <i r="2">
      <x v="104"/>
    </i>
    <i r="2">
      <x v="105"/>
    </i>
    <i r="2">
      <x v="134"/>
    </i>
    <i r="2">
      <x v="192"/>
    </i>
    <i r="1">
      <x v="82"/>
    </i>
    <i r="2">
      <x v="5"/>
    </i>
    <i r="1">
      <x v="83"/>
    </i>
    <i r="2">
      <x v="102"/>
    </i>
    <i r="2">
      <x v="304"/>
    </i>
    <i r="2">
      <x v="305"/>
    </i>
    <i>
      <x v="20"/>
    </i>
    <i r="1">
      <x v="84"/>
    </i>
    <i r="2">
      <x v="205"/>
    </i>
    <i r="1">
      <x v="85"/>
    </i>
    <i r="2">
      <x v="6"/>
    </i>
    <i r="2">
      <x v="114"/>
    </i>
    <i r="2">
      <x v="160"/>
    </i>
    <i r="2">
      <x v="246"/>
    </i>
    <i r="1">
      <x v="86"/>
    </i>
    <i r="2">
      <x v="86"/>
    </i>
    <i r="2">
      <x v="122"/>
    </i>
    <i r="1">
      <x v="87"/>
    </i>
    <i r="2">
      <x v="88"/>
    </i>
    <i r="2">
      <x v="94"/>
    </i>
    <i r="2">
      <x v="245"/>
    </i>
    <i r="1">
      <x v="88"/>
    </i>
    <i r="2">
      <x v="121"/>
    </i>
    <i r="2">
      <x v="199"/>
    </i>
    <i>
      <x v="21"/>
    </i>
    <i r="1">
      <x v="89"/>
    </i>
    <i r="2">
      <x v="244"/>
    </i>
    <i>
      <x v="22"/>
    </i>
    <i r="1">
      <x v="90"/>
    </i>
    <i r="2">
      <x v="111"/>
    </i>
    <i r="1">
      <x v="91"/>
    </i>
    <i r="2">
      <x v="76"/>
    </i>
    <i r="1">
      <x v="92"/>
    </i>
    <i r="2">
      <x v="30"/>
    </i>
    <i r="1">
      <x v="93"/>
    </i>
    <i r="2">
      <x v="303"/>
    </i>
    <i r="1">
      <x v="94"/>
    </i>
    <i r="2">
      <x v="110"/>
    </i>
    <i r="1">
      <x v="95"/>
    </i>
    <i r="2">
      <x v="251"/>
    </i>
    <i r="1">
      <x v="96"/>
    </i>
    <i r="2">
      <x v="301"/>
    </i>
    <i>
      <x v="23"/>
    </i>
    <i r="1">
      <x v="97"/>
    </i>
    <i r="2">
      <x v="107"/>
    </i>
    <i r="1">
      <x v="98"/>
    </i>
    <i r="2">
      <x v="252"/>
    </i>
    <i>
      <x v="24"/>
    </i>
    <i r="1">
      <x v="99"/>
    </i>
    <i r="2">
      <x v="51"/>
    </i>
    <i r="2">
      <x v="300"/>
    </i>
    <i r="1">
      <x v="100"/>
    </i>
    <i r="2">
      <x v="254"/>
    </i>
    <i r="1">
      <x v="101"/>
    </i>
    <i r="2">
      <x v="255"/>
    </i>
    <i>
      <x v="25"/>
    </i>
    <i r="1">
      <x v="102"/>
    </i>
    <i r="2">
      <x v="253"/>
    </i>
    <i r="1">
      <x v="103"/>
    </i>
    <i r="2">
      <x v="112"/>
    </i>
    <i>
      <x v="26"/>
    </i>
    <i r="1">
      <x v="104"/>
    </i>
    <i r="2">
      <x v="113"/>
    </i>
    <i r="2">
      <x v="256"/>
    </i>
    <i r="1">
      <x v="105"/>
    </i>
    <i r="2">
      <x v="113"/>
    </i>
    <i r="1">
      <x v="106"/>
    </i>
    <i r="2">
      <x v="113"/>
    </i>
    <i>
      <x v="27"/>
    </i>
    <i r="1">
      <x v="107"/>
    </i>
    <i r="2">
      <x v="53"/>
    </i>
    <i r="2">
      <x v="131"/>
    </i>
    <i r="1">
      <x v="108"/>
    </i>
    <i r="2">
      <x v="179"/>
    </i>
    <i r="1">
      <x v="109"/>
    </i>
    <i r="2">
      <x v="132"/>
    </i>
    <i r="2">
      <x v="262"/>
    </i>
    <i>
      <x v="28"/>
    </i>
    <i r="1">
      <x v="110"/>
    </i>
    <i r="2">
      <x v="133"/>
    </i>
    <i r="2">
      <x v="263"/>
    </i>
    <i>
      <x v="29"/>
    </i>
    <i r="1">
      <x v="111"/>
    </i>
    <i r="2">
      <x v="257"/>
    </i>
    <i r="1">
      <x v="112"/>
    </i>
    <i r="2">
      <x v="48"/>
    </i>
    <i>
      <x v="30"/>
    </i>
    <i r="1">
      <x v="113"/>
    </i>
    <i r="2">
      <x v="260"/>
    </i>
    <i r="1">
      <x v="114"/>
    </i>
    <i r="2">
      <x v="49"/>
    </i>
    <i>
      <x v="31"/>
    </i>
    <i r="1">
      <x v="115"/>
    </i>
    <i r="2">
      <x v="3"/>
    </i>
    <i r="1">
      <x v="116"/>
    </i>
    <i r="2">
      <x v="154"/>
    </i>
    <i r="1">
      <x v="117"/>
    </i>
    <i r="2">
      <x v="87"/>
    </i>
    <i r="1">
      <x v="118"/>
    </i>
    <i r="2">
      <x v="126"/>
    </i>
    <i r="2">
      <x v="153"/>
    </i>
    <i r="1">
      <x v="119"/>
    </i>
    <i r="2">
      <x v="77"/>
    </i>
    <i r="1">
      <x v="120"/>
    </i>
    <i r="2">
      <x v="82"/>
    </i>
    <i r="2">
      <x v="138"/>
    </i>
    <i r="2">
      <x v="148"/>
    </i>
    <i r="2">
      <x v="198"/>
    </i>
    <i r="2">
      <x v="307"/>
    </i>
    <i>
      <x v="32"/>
    </i>
    <i r="1">
      <x v="121"/>
    </i>
    <i r="2">
      <x v="100"/>
    </i>
    <i r="2">
      <x v="261"/>
    </i>
    <i r="2">
      <x v="298"/>
    </i>
    <i r="1">
      <x v="122"/>
    </i>
    <i r="2">
      <x v="127"/>
    </i>
    <i>
      <x v="33"/>
    </i>
    <i r="1">
      <x v="123"/>
    </i>
    <i r="2">
      <x v="50"/>
    </i>
    <i r="2">
      <x v="259"/>
    </i>
    <i r="1">
      <x v="124"/>
    </i>
    <i r="2">
      <x v="258"/>
    </i>
    <i>
      <x v="34"/>
    </i>
    <i r="1">
      <x v="125"/>
    </i>
    <i r="2">
      <x v="173"/>
    </i>
    <i r="1">
      <x v="126"/>
    </i>
    <i r="2">
      <x v="36"/>
    </i>
    <i r="1">
      <x v="127"/>
    </i>
    <i r="2">
      <x v="36"/>
    </i>
    <i r="1">
      <x v="128"/>
    </i>
    <i r="2">
      <x v="4"/>
    </i>
    <i r="2">
      <x v="7"/>
    </i>
    <i r="2">
      <x v="33"/>
    </i>
    <i r="1">
      <x v="129"/>
    </i>
    <i r="2">
      <x v="34"/>
    </i>
    <i r="2">
      <x v="128"/>
    </i>
    <i r="2">
      <x v="129"/>
    </i>
    <i r="1">
      <x v="130"/>
    </i>
    <i r="2">
      <x v="32"/>
    </i>
    <i r="2">
      <x v="35"/>
    </i>
    <i r="2">
      <x v="44"/>
    </i>
    <i r="1">
      <x v="131"/>
    </i>
    <i r="2">
      <x v="172"/>
    </i>
    <i r="1">
      <x v="132"/>
    </i>
    <i r="2">
      <x v="64"/>
    </i>
    <i r="2">
      <x v="91"/>
    </i>
    <i r="2">
      <x v="151"/>
    </i>
    <i r="2">
      <x v="169"/>
    </i>
    <i r="2">
      <x v="207"/>
    </i>
    <i r="1">
      <x v="133"/>
    </i>
    <i r="2">
      <x v="170"/>
    </i>
    <i r="1">
      <x v="134"/>
    </i>
    <i r="2">
      <x v="2"/>
    </i>
    <i r="2">
      <x v="18"/>
    </i>
    <i r="2">
      <x v="46"/>
    </i>
    <i r="1">
      <x v="135"/>
    </i>
    <i r="2">
      <x v="174"/>
    </i>
    <i r="2">
      <x v="177"/>
    </i>
    <i r="1">
      <x v="136"/>
    </i>
    <i r="2">
      <x v="275"/>
    </i>
    <i r="1">
      <x v="137"/>
    </i>
    <i r="2">
      <x v="171"/>
    </i>
    <i>
      <x v="35"/>
    </i>
    <i r="1">
      <x v="138"/>
    </i>
    <i r="2">
      <x v="228"/>
    </i>
    <i r="1">
      <x v="139"/>
    </i>
    <i r="2">
      <x v="139"/>
    </i>
    <i r="2">
      <x v="141"/>
    </i>
    <i r="2">
      <x v="142"/>
    </i>
    <i r="1">
      <x v="140"/>
    </i>
    <i r="2">
      <x v="17"/>
    </i>
    <i r="1">
      <x v="141"/>
    </i>
    <i r="2">
      <x v="109"/>
    </i>
    <i r="1">
      <x v="142"/>
    </i>
    <i r="2">
      <x v="285"/>
    </i>
    <i r="1">
      <x v="143"/>
    </i>
    <i r="2">
      <x v="29"/>
    </i>
    <i r="2">
      <x v="209"/>
    </i>
    <i r="1">
      <x v="144"/>
    </i>
    <i r="2">
      <x v="90"/>
    </i>
    <i r="1">
      <x v="145"/>
    </i>
    <i r="2">
      <x v="140"/>
    </i>
    <i>
      <x v="36"/>
    </i>
    <i r="1">
      <x v="146"/>
    </i>
    <i r="2">
      <x v="286"/>
    </i>
    <i r="1">
      <x v="147"/>
    </i>
    <i r="2">
      <x v="189"/>
    </i>
    <i r="2">
      <x v="267"/>
    </i>
    <i>
      <x v="37"/>
    </i>
    <i r="1">
      <x v="148"/>
    </i>
    <i r="2">
      <x v="146"/>
    </i>
    <i r="1">
      <x v="149"/>
    </i>
    <i r="2">
      <x v="55"/>
    </i>
    <i r="2">
      <x v="143"/>
    </i>
    <i r="2">
      <x v="201"/>
    </i>
    <i r="2">
      <x v="268"/>
    </i>
    <i>
      <x v="38"/>
    </i>
    <i r="1">
      <x v="150"/>
    </i>
    <i r="2">
      <x v="176"/>
    </i>
    <i r="1">
      <x v="151"/>
    </i>
    <i r="2">
      <x v="52"/>
    </i>
    <i r="2">
      <x v="164"/>
    </i>
    <i r="2">
      <x v="181"/>
    </i>
    <i r="2">
      <x v="269"/>
    </i>
    <i r="1">
      <x v="152"/>
    </i>
    <i r="2">
      <x v="188"/>
    </i>
    <i r="1">
      <x v="153"/>
    </i>
    <i r="2">
      <x v="144"/>
    </i>
    <i r="1">
      <x v="154"/>
    </i>
    <i r="2">
      <x v="31"/>
    </i>
    <i r="1">
      <x v="155"/>
    </i>
    <i r="2">
      <x v="106"/>
    </i>
    <i r="1">
      <x v="156"/>
    </i>
    <i r="2">
      <x v="28"/>
    </i>
    <i r="2">
      <x v="270"/>
    </i>
    <i r="1">
      <x v="157"/>
    </i>
    <i r="2">
      <x v="93"/>
    </i>
    <i>
      <x v="39"/>
    </i>
    <i r="1">
      <x v="158"/>
    </i>
    <i r="2">
      <x v="271"/>
    </i>
    <i r="2">
      <x v="272"/>
    </i>
    <i>
      <x v="40"/>
    </i>
    <i r="1">
      <x v="159"/>
    </i>
    <i r="2">
      <x v="21"/>
    </i>
    <i r="1">
      <x v="160"/>
    </i>
    <i r="2">
      <x v="70"/>
    </i>
    <i r="2">
      <x v="273"/>
    </i>
    <i>
      <x v="41"/>
    </i>
    <i r="1">
      <x v="161"/>
    </i>
    <i r="2">
      <x v="39"/>
    </i>
    <i r="1">
      <x v="162"/>
    </i>
    <i r="2">
      <x v="276"/>
    </i>
    <i>
      <x v="42"/>
    </i>
    <i r="1">
      <x v="163"/>
    </i>
    <i r="2">
      <x v="279"/>
    </i>
    <i r="1">
      <x v="164"/>
    </i>
    <i r="2">
      <x v="295"/>
    </i>
    <i r="1">
      <x v="165"/>
    </i>
    <i r="2">
      <x v="182"/>
    </i>
    <i r="1">
      <x v="166"/>
    </i>
    <i r="2">
      <x v="249"/>
    </i>
    <i>
      <x v="43"/>
    </i>
    <i r="1">
      <x v="167"/>
    </i>
    <i r="2">
      <x v="152"/>
    </i>
    <i r="1">
      <x v="168"/>
    </i>
    <i r="2">
      <x v="183"/>
    </i>
    <i r="1">
      <x v="169"/>
    </i>
    <i r="2">
      <x v="280"/>
    </i>
    <i r="1">
      <x v="170"/>
    </i>
    <i r="2">
      <x v="147"/>
    </i>
    <i r="1">
      <x v="171"/>
    </i>
    <i r="2">
      <x v="283"/>
    </i>
    <i r="1">
      <x v="172"/>
    </i>
    <i r="2">
      <x v="13"/>
    </i>
    <i r="2">
      <x v="183"/>
    </i>
    <i r="2">
      <x v="184"/>
    </i>
    <i r="2">
      <x v="185"/>
    </i>
    <i r="1">
      <x v="173"/>
    </i>
    <i r="2">
      <x v="235"/>
    </i>
    <i r="1">
      <x v="174"/>
    </i>
    <i r="2">
      <x/>
    </i>
    <i r="2">
      <x v="186"/>
    </i>
    <i r="1">
      <x v="175"/>
    </i>
    <i r="2">
      <x v="61"/>
    </i>
    <i r="1">
      <x v="176"/>
    </i>
    <i r="2">
      <x v="281"/>
    </i>
    <i r="1">
      <x v="177"/>
    </i>
    <i r="2">
      <x v="265"/>
    </i>
    <i r="1">
      <x v="178"/>
    </i>
    <i r="2">
      <x v="166"/>
    </i>
    <i r="2">
      <x v="282"/>
    </i>
    <i r="1">
      <x v="179"/>
    </i>
    <i r="2">
      <x v="115"/>
    </i>
    <i>
      <x v="44"/>
    </i>
    <i r="1">
      <x v="180"/>
    </i>
    <i r="2">
      <x v="294"/>
    </i>
    <i r="1">
      <x v="181"/>
    </i>
    <i r="2">
      <x v="178"/>
    </i>
    <i r="2">
      <x v="287"/>
    </i>
    <i r="1">
      <x v="182"/>
    </i>
    <i r="2">
      <x v="20"/>
    </i>
    <i r="2">
      <x v="200"/>
    </i>
    <i r="2">
      <x v="202"/>
    </i>
    <i>
      <x v="45"/>
    </i>
    <i r="1">
      <x v="183"/>
    </i>
    <i r="2">
      <x v="41"/>
    </i>
    <i r="1">
      <x v="184"/>
    </i>
    <i r="2">
      <x v="116"/>
    </i>
    <i r="2">
      <x v="159"/>
    </i>
    <i r="1">
      <x v="185"/>
    </i>
    <i r="2">
      <x v="71"/>
    </i>
    <i r="2">
      <x v="130"/>
    </i>
    <i r="2">
      <x v="296"/>
    </i>
    <i r="1">
      <x v="186"/>
    </i>
    <i r="2">
      <x v="288"/>
    </i>
    <i r="1">
      <x v="187"/>
    </i>
    <i r="2">
      <x v="274"/>
    </i>
    <i r="1">
      <x v="188"/>
    </i>
    <i r="2">
      <x v="78"/>
    </i>
    <i r="2">
      <x v="123"/>
    </i>
    <i r="1">
      <x v="189"/>
    </i>
    <i r="2">
      <x v="297"/>
    </i>
    <i r="1">
      <x v="190"/>
    </i>
    <i r="2">
      <x v="10"/>
    </i>
    <i r="2">
      <x v="65"/>
    </i>
    <i>
      <x v="46"/>
    </i>
    <i r="1">
      <x v="191"/>
    </i>
    <i r="2">
      <x v="190"/>
    </i>
    <i>
      <x v="47"/>
    </i>
    <i r="1">
      <x v="192"/>
    </i>
    <i r="2">
      <x v="299"/>
    </i>
    <i r="1">
      <x v="193"/>
    </i>
    <i r="2">
      <x v="289"/>
    </i>
    <i r="1">
      <x v="194"/>
    </i>
    <i r="2">
      <x v="175"/>
    </i>
    <i>
      <x v="48"/>
    </i>
    <i r="1">
      <x v="195"/>
    </i>
    <i r="2">
      <x v="291"/>
    </i>
    <i r="2">
      <x v="308"/>
    </i>
    <i r="1">
      <x v="196"/>
    </i>
    <i r="2">
      <x v="290"/>
    </i>
    <i r="1">
      <x v="197"/>
    </i>
    <i r="2">
      <x v="292"/>
    </i>
    <i>
      <x v="49"/>
    </i>
    <i r="1">
      <x v="198"/>
    </i>
    <i r="2">
      <x v="302"/>
    </i>
    <i r="1">
      <x v="199"/>
    </i>
    <i r="2">
      <x v="103"/>
    </i>
    <i>
      <x v="50"/>
    </i>
    <i r="1">
      <x v="200"/>
    </i>
    <i r="2">
      <x v="293"/>
    </i>
    <i>
      <x v="51"/>
    </i>
    <i r="1">
      <x v="201"/>
    </i>
    <i r="2">
      <x v="311"/>
    </i>
    <i t="grand">
      <x/>
    </i>
  </rowItems>
  <colItems count="1">
    <i/>
  </colItems>
  <dataFields count="1">
    <dataField name="Sum of Awarded Amount" fld="8" baseField="2" baseItem="0" numFmtId="164"/>
  </dataFields>
  <formats count="3">
    <format dxfId="4">
      <pivotArea outline="0" collapsedLevelsAreSubtotals="1" fieldPosition="0"/>
    </format>
    <format dxfId="2">
      <pivotArea dataOnly="0" labelOnly="1" outline="0" axis="axisValues" fieldPosition="0"/>
    </format>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A5" sqref="A5"/>
    </sheetView>
  </sheetViews>
  <sheetFormatPr defaultRowHeight="15.75" x14ac:dyDescent="0.25"/>
  <cols>
    <col min="1" max="1" width="79.125" customWidth="1"/>
  </cols>
  <sheetData>
    <row r="1" spans="1:1" ht="78.75" x14ac:dyDescent="0.25">
      <c r="A1" s="17" t="s">
        <v>9144</v>
      </c>
    </row>
  </sheetData>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812"/>
  <sheetViews>
    <sheetView tabSelected="1" zoomScale="85" zoomScaleNormal="85" workbookViewId="0">
      <pane ySplit="1" topLeftCell="A2" activePane="bottomLeft" state="frozen"/>
      <selection activeCell="E1" sqref="E1"/>
      <selection pane="bottomLeft" activeCell="A2" sqref="A2"/>
    </sheetView>
  </sheetViews>
  <sheetFormatPr defaultColWidth="11" defaultRowHeight="15.75" x14ac:dyDescent="0.25"/>
  <cols>
    <col min="1" max="1" width="38.875" style="2" customWidth="1"/>
    <col min="2" max="2" width="18.125" style="2" customWidth="1"/>
    <col min="3" max="3" width="11.125" style="2" customWidth="1"/>
    <col min="4" max="4" width="11" style="2"/>
    <col min="5" max="5" width="16" style="1" customWidth="1"/>
    <col min="6" max="6" width="11" style="1" customWidth="1"/>
    <col min="7" max="7" width="19.625" style="1" customWidth="1"/>
    <col min="8" max="8" width="20.875" style="1" customWidth="1"/>
    <col min="9" max="9" width="18.125" style="3" customWidth="1"/>
    <col min="10" max="10" width="19" style="1" customWidth="1"/>
    <col min="11" max="11" width="73" style="1" customWidth="1"/>
    <col min="12" max="12" width="13.875" style="1" customWidth="1"/>
    <col min="13" max="13" width="14.25" style="1" bestFit="1" customWidth="1"/>
    <col min="14" max="14" width="26.125" style="1" customWidth="1"/>
    <col min="15" max="15" width="20" style="1" customWidth="1"/>
    <col min="16" max="16" width="83.75" style="1" bestFit="1" customWidth="1"/>
    <col min="17" max="17" width="31" style="1" customWidth="1"/>
    <col min="18" max="18" width="14.125" style="1" customWidth="1"/>
    <col min="19" max="19" width="51.5" style="1" customWidth="1"/>
    <col min="20" max="16384" width="11" style="2"/>
  </cols>
  <sheetData>
    <row r="1" spans="1:19" s="16" customFormat="1" x14ac:dyDescent="0.25">
      <c r="A1" s="13" t="s">
        <v>9138</v>
      </c>
      <c r="B1" s="13" t="s">
        <v>9137</v>
      </c>
      <c r="C1" s="13" t="s">
        <v>9136</v>
      </c>
      <c r="D1" s="13" t="s">
        <v>9135</v>
      </c>
      <c r="E1" s="14" t="s">
        <v>9134</v>
      </c>
      <c r="F1" s="14" t="s">
        <v>9133</v>
      </c>
      <c r="G1" s="14" t="s">
        <v>9143</v>
      </c>
      <c r="H1" s="14" t="s">
        <v>9132</v>
      </c>
      <c r="I1" s="15" t="s">
        <v>9131</v>
      </c>
      <c r="J1" s="14" t="s">
        <v>9130</v>
      </c>
      <c r="K1" s="14" t="s">
        <v>9129</v>
      </c>
      <c r="L1" s="14" t="s">
        <v>9128</v>
      </c>
      <c r="M1" s="14" t="s">
        <v>9127</v>
      </c>
      <c r="N1" s="14" t="s">
        <v>9126</v>
      </c>
      <c r="O1" s="14" t="s">
        <v>9125</v>
      </c>
      <c r="P1" s="14" t="s">
        <v>9124</v>
      </c>
      <c r="Q1" s="14" t="s">
        <v>9123</v>
      </c>
      <c r="R1" s="14" t="s">
        <v>9122</v>
      </c>
      <c r="S1" s="14" t="s">
        <v>9121</v>
      </c>
    </row>
    <row r="2" spans="1:19" x14ac:dyDescent="0.25">
      <c r="A2" s="2" t="s">
        <v>9113</v>
      </c>
      <c r="B2" s="2" t="s">
        <v>9112</v>
      </c>
      <c r="C2" s="2" t="s">
        <v>9111</v>
      </c>
      <c r="D2" s="2" t="s">
        <v>13</v>
      </c>
      <c r="E2" s="1" t="s">
        <v>9110</v>
      </c>
      <c r="F2" s="1" t="s">
        <v>9109</v>
      </c>
      <c r="G2" s="1" t="s">
        <v>9120</v>
      </c>
      <c r="H2" s="1" t="s">
        <v>9119</v>
      </c>
      <c r="I2" s="3">
        <v>0</v>
      </c>
      <c r="J2" s="1" t="s">
        <v>39</v>
      </c>
      <c r="K2" s="1" t="s">
        <v>9118</v>
      </c>
      <c r="L2" s="1" t="s">
        <v>6</v>
      </c>
      <c r="M2" s="1" t="s">
        <v>5</v>
      </c>
      <c r="N2" s="1" t="s">
        <v>4</v>
      </c>
      <c r="O2" s="1" t="s">
        <v>3</v>
      </c>
      <c r="P2" s="1" t="s">
        <v>2</v>
      </c>
      <c r="Q2" s="1" t="s">
        <v>9117</v>
      </c>
      <c r="R2" s="4">
        <v>42230</v>
      </c>
      <c r="S2" s="1" t="s">
        <v>0</v>
      </c>
    </row>
    <row r="3" spans="1:19" x14ac:dyDescent="0.25">
      <c r="A3" s="2" t="s">
        <v>9113</v>
      </c>
      <c r="B3" s="2" t="s">
        <v>9112</v>
      </c>
      <c r="C3" s="2" t="s">
        <v>9111</v>
      </c>
      <c r="D3" s="2" t="s">
        <v>13</v>
      </c>
      <c r="E3" s="1" t="s">
        <v>9110</v>
      </c>
      <c r="F3" s="1" t="s">
        <v>9109</v>
      </c>
      <c r="G3" s="1" t="s">
        <v>9116</v>
      </c>
      <c r="H3" s="1" t="s">
        <v>9115</v>
      </c>
      <c r="I3" s="3">
        <v>314338</v>
      </c>
      <c r="J3" s="1" t="s">
        <v>8</v>
      </c>
      <c r="K3" s="1" t="s">
        <v>9114</v>
      </c>
      <c r="L3" s="1" t="s">
        <v>6</v>
      </c>
      <c r="M3" s="1" t="s">
        <v>26</v>
      </c>
      <c r="N3" s="1" t="s">
        <v>25</v>
      </c>
      <c r="O3" s="1" t="s">
        <v>24</v>
      </c>
      <c r="P3" s="1" t="s">
        <v>48</v>
      </c>
      <c r="Q3" s="1" t="s">
        <v>244</v>
      </c>
      <c r="R3" s="4">
        <v>42596</v>
      </c>
      <c r="S3" s="1" t="s">
        <v>0</v>
      </c>
    </row>
    <row r="4" spans="1:19" x14ac:dyDescent="0.25">
      <c r="A4" s="2" t="s">
        <v>9113</v>
      </c>
      <c r="B4" s="2" t="s">
        <v>9112</v>
      </c>
      <c r="C4" s="2" t="s">
        <v>9111</v>
      </c>
      <c r="D4" s="2" t="s">
        <v>13</v>
      </c>
      <c r="E4" s="1" t="s">
        <v>9110</v>
      </c>
      <c r="F4" s="1" t="s">
        <v>9109</v>
      </c>
      <c r="G4" s="1" t="s">
        <v>9108</v>
      </c>
      <c r="H4" s="1" t="s">
        <v>9107</v>
      </c>
      <c r="I4" s="3">
        <v>450000</v>
      </c>
      <c r="J4" s="1" t="s">
        <v>79</v>
      </c>
      <c r="K4" s="1" t="s">
        <v>9106</v>
      </c>
      <c r="L4" s="1" t="s">
        <v>6</v>
      </c>
      <c r="M4" s="1" t="s">
        <v>68</v>
      </c>
      <c r="N4" s="1" t="s">
        <v>67</v>
      </c>
      <c r="O4" s="1" t="s">
        <v>66</v>
      </c>
      <c r="P4" s="1" t="s">
        <v>220</v>
      </c>
      <c r="Q4" s="1" t="s">
        <v>2742</v>
      </c>
      <c r="R4" s="4">
        <v>42808</v>
      </c>
      <c r="S4" s="1" t="s">
        <v>0</v>
      </c>
    </row>
    <row r="5" spans="1:19" x14ac:dyDescent="0.25">
      <c r="A5" s="2" t="s">
        <v>9093</v>
      </c>
      <c r="B5" s="2" t="s">
        <v>9093</v>
      </c>
      <c r="C5" s="2" t="s">
        <v>9062</v>
      </c>
      <c r="D5" s="2" t="s">
        <v>13</v>
      </c>
      <c r="E5" s="1" t="s">
        <v>9092</v>
      </c>
      <c r="F5" s="1" t="s">
        <v>9091</v>
      </c>
      <c r="G5" s="1" t="s">
        <v>9105</v>
      </c>
      <c r="H5" s="1" t="s">
        <v>9104</v>
      </c>
      <c r="I5" s="3">
        <v>0</v>
      </c>
      <c r="J5" s="1" t="s">
        <v>39</v>
      </c>
      <c r="K5" s="1" t="s">
        <v>9103</v>
      </c>
      <c r="L5" s="1" t="s">
        <v>6</v>
      </c>
      <c r="M5" s="1" t="s">
        <v>45</v>
      </c>
      <c r="N5" s="1" t="s">
        <v>4</v>
      </c>
      <c r="O5" s="1" t="s">
        <v>44</v>
      </c>
      <c r="P5" s="1" t="s">
        <v>121</v>
      </c>
      <c r="Q5" s="1" t="s">
        <v>7026</v>
      </c>
      <c r="R5" s="4">
        <v>42124</v>
      </c>
      <c r="S5" s="1" t="s">
        <v>0</v>
      </c>
    </row>
    <row r="6" spans="1:19" x14ac:dyDescent="0.25">
      <c r="A6" s="2" t="s">
        <v>9093</v>
      </c>
      <c r="B6" s="2" t="s">
        <v>9093</v>
      </c>
      <c r="C6" s="2" t="s">
        <v>9062</v>
      </c>
      <c r="D6" s="2" t="s">
        <v>13</v>
      </c>
      <c r="E6" s="1" t="s">
        <v>9092</v>
      </c>
      <c r="F6" s="1" t="s">
        <v>9091</v>
      </c>
      <c r="G6" s="1" t="s">
        <v>9102</v>
      </c>
      <c r="H6" s="1" t="s">
        <v>9101</v>
      </c>
      <c r="I6" s="3">
        <v>100000</v>
      </c>
      <c r="J6" s="1" t="s">
        <v>33</v>
      </c>
      <c r="K6" s="1" t="s">
        <v>9100</v>
      </c>
      <c r="L6" s="1" t="s">
        <v>6</v>
      </c>
      <c r="M6" s="1" t="s">
        <v>68</v>
      </c>
      <c r="N6" s="1" t="s">
        <v>67</v>
      </c>
      <c r="O6" s="1" t="s">
        <v>66</v>
      </c>
      <c r="P6" s="1" t="s">
        <v>371</v>
      </c>
      <c r="Q6" s="1" t="s">
        <v>9099</v>
      </c>
      <c r="R6" s="4">
        <v>42063</v>
      </c>
      <c r="S6" s="1" t="s">
        <v>0</v>
      </c>
    </row>
    <row r="7" spans="1:19" x14ac:dyDescent="0.25">
      <c r="A7" s="2" t="s">
        <v>9093</v>
      </c>
      <c r="B7" s="2" t="s">
        <v>9093</v>
      </c>
      <c r="C7" s="2" t="s">
        <v>9062</v>
      </c>
      <c r="D7" s="2" t="s">
        <v>13</v>
      </c>
      <c r="E7" s="1" t="s">
        <v>9092</v>
      </c>
      <c r="F7" s="1" t="s">
        <v>9091</v>
      </c>
      <c r="G7" s="1" t="s">
        <v>9098</v>
      </c>
      <c r="H7" s="1" t="s">
        <v>9097</v>
      </c>
      <c r="I7" s="3">
        <v>135000</v>
      </c>
      <c r="J7" s="1" t="s">
        <v>33</v>
      </c>
      <c r="K7" s="1" t="s">
        <v>9096</v>
      </c>
      <c r="L7" s="1" t="s">
        <v>6</v>
      </c>
      <c r="M7" s="1" t="s">
        <v>68</v>
      </c>
      <c r="N7" s="1" t="s">
        <v>67</v>
      </c>
      <c r="O7" s="1" t="s">
        <v>66</v>
      </c>
      <c r="P7" s="1" t="s">
        <v>88</v>
      </c>
      <c r="Q7" s="1" t="s">
        <v>17</v>
      </c>
      <c r="R7" s="4">
        <v>42596</v>
      </c>
      <c r="S7" s="1" t="s">
        <v>0</v>
      </c>
    </row>
    <row r="8" spans="1:19" x14ac:dyDescent="0.25">
      <c r="A8" s="2" t="s">
        <v>9093</v>
      </c>
      <c r="B8" s="2" t="s">
        <v>9093</v>
      </c>
      <c r="C8" s="2" t="s">
        <v>9062</v>
      </c>
      <c r="D8" s="2" t="s">
        <v>13</v>
      </c>
      <c r="E8" s="1" t="s">
        <v>9092</v>
      </c>
      <c r="F8" s="1" t="s">
        <v>9091</v>
      </c>
      <c r="G8" s="1" t="s">
        <v>9095</v>
      </c>
      <c r="H8" s="1" t="s">
        <v>9094</v>
      </c>
      <c r="I8" s="3">
        <v>250000</v>
      </c>
      <c r="J8" s="1" t="s">
        <v>33</v>
      </c>
      <c r="K8" s="1" t="s">
        <v>6557</v>
      </c>
      <c r="L8" s="1" t="s">
        <v>6</v>
      </c>
      <c r="M8" s="1" t="s">
        <v>68</v>
      </c>
      <c r="N8" s="1" t="s">
        <v>67</v>
      </c>
      <c r="O8" s="1" t="s">
        <v>66</v>
      </c>
      <c r="P8" s="1" t="s">
        <v>88</v>
      </c>
      <c r="Q8" s="1" t="s">
        <v>17</v>
      </c>
      <c r="R8" s="4">
        <v>42596</v>
      </c>
      <c r="S8" s="1" t="s">
        <v>0</v>
      </c>
    </row>
    <row r="9" spans="1:19" x14ac:dyDescent="0.25">
      <c r="A9" s="2" t="s">
        <v>9093</v>
      </c>
      <c r="B9" s="2" t="s">
        <v>9093</v>
      </c>
      <c r="C9" s="2" t="s">
        <v>9062</v>
      </c>
      <c r="D9" s="2" t="s">
        <v>13</v>
      </c>
      <c r="E9" s="1" t="s">
        <v>9092</v>
      </c>
      <c r="F9" s="1" t="s">
        <v>9091</v>
      </c>
      <c r="G9" s="1" t="s">
        <v>9090</v>
      </c>
      <c r="H9" s="1" t="s">
        <v>9089</v>
      </c>
      <c r="I9" s="3">
        <v>540000</v>
      </c>
      <c r="J9" s="1" t="s">
        <v>79</v>
      </c>
      <c r="K9" s="1" t="s">
        <v>9088</v>
      </c>
      <c r="L9" s="1" t="s">
        <v>6</v>
      </c>
      <c r="M9" s="1" t="s">
        <v>68</v>
      </c>
      <c r="N9" s="1" t="s">
        <v>67</v>
      </c>
      <c r="O9" s="1" t="s">
        <v>66</v>
      </c>
      <c r="P9" s="1" t="s">
        <v>162</v>
      </c>
      <c r="Q9" s="1" t="s">
        <v>161</v>
      </c>
      <c r="R9" s="4">
        <v>42094</v>
      </c>
      <c r="S9" s="1" t="s">
        <v>0</v>
      </c>
    </row>
    <row r="10" spans="1:19" x14ac:dyDescent="0.25">
      <c r="A10" s="2" t="s">
        <v>9082</v>
      </c>
      <c r="B10" s="2" t="s">
        <v>9081</v>
      </c>
      <c r="C10" s="2" t="s">
        <v>9062</v>
      </c>
      <c r="D10" s="2" t="s">
        <v>13</v>
      </c>
      <c r="E10" s="1">
        <v>35899</v>
      </c>
      <c r="F10" s="1" t="s">
        <v>9080</v>
      </c>
      <c r="G10" s="1" t="s">
        <v>9087</v>
      </c>
      <c r="H10" s="1" t="s">
        <v>9086</v>
      </c>
      <c r="I10" s="3">
        <v>0</v>
      </c>
      <c r="J10" s="1" t="s">
        <v>39</v>
      </c>
      <c r="K10" s="1" t="s">
        <v>9085</v>
      </c>
      <c r="L10" s="1" t="s">
        <v>6</v>
      </c>
      <c r="M10" s="1" t="s">
        <v>56</v>
      </c>
      <c r="N10" s="1" t="s">
        <v>25</v>
      </c>
      <c r="O10" s="1" t="s">
        <v>55</v>
      </c>
      <c r="P10" s="1" t="s">
        <v>1814</v>
      </c>
      <c r="Q10" s="1" t="s">
        <v>519</v>
      </c>
      <c r="R10" s="4">
        <v>42247</v>
      </c>
      <c r="S10" s="1" t="s">
        <v>0</v>
      </c>
    </row>
    <row r="11" spans="1:19" x14ac:dyDescent="0.25">
      <c r="A11" s="2" t="s">
        <v>9082</v>
      </c>
      <c r="B11" s="2" t="s">
        <v>9081</v>
      </c>
      <c r="C11" s="2" t="s">
        <v>9062</v>
      </c>
      <c r="D11" s="2" t="s">
        <v>13</v>
      </c>
      <c r="E11" s="1">
        <v>35899</v>
      </c>
      <c r="F11" s="1" t="s">
        <v>9080</v>
      </c>
      <c r="G11" s="1" t="s">
        <v>9084</v>
      </c>
      <c r="H11" s="1" t="s">
        <v>9083</v>
      </c>
      <c r="I11" s="3">
        <v>90000</v>
      </c>
      <c r="J11" s="1" t="s">
        <v>33</v>
      </c>
      <c r="K11" s="1" t="s">
        <v>6861</v>
      </c>
      <c r="L11" s="1" t="s">
        <v>6</v>
      </c>
      <c r="M11" s="1" t="s">
        <v>68</v>
      </c>
      <c r="N11" s="1" t="s">
        <v>67</v>
      </c>
      <c r="O11" s="1" t="s">
        <v>66</v>
      </c>
      <c r="P11" s="1" t="s">
        <v>88</v>
      </c>
      <c r="Q11" s="1" t="s">
        <v>255</v>
      </c>
      <c r="R11" s="4">
        <v>42216</v>
      </c>
      <c r="S11" s="1" t="s">
        <v>0</v>
      </c>
    </row>
    <row r="12" spans="1:19" x14ac:dyDescent="0.25">
      <c r="A12" s="2" t="s">
        <v>9082</v>
      </c>
      <c r="B12" s="2" t="s">
        <v>9081</v>
      </c>
      <c r="C12" s="2" t="s">
        <v>9062</v>
      </c>
      <c r="D12" s="2" t="s">
        <v>13</v>
      </c>
      <c r="E12" s="1">
        <v>35899</v>
      </c>
      <c r="F12" s="1" t="s">
        <v>9080</v>
      </c>
      <c r="G12" s="1" t="s">
        <v>9079</v>
      </c>
      <c r="H12" s="1" t="s">
        <v>9078</v>
      </c>
      <c r="I12" s="3">
        <v>500000</v>
      </c>
      <c r="J12" s="1" t="s">
        <v>8</v>
      </c>
      <c r="K12" s="1" t="s">
        <v>9077</v>
      </c>
      <c r="L12" s="1" t="s">
        <v>6</v>
      </c>
      <c r="M12" s="1" t="s">
        <v>26</v>
      </c>
      <c r="N12" s="1" t="s">
        <v>25</v>
      </c>
      <c r="O12" s="1" t="s">
        <v>24</v>
      </c>
      <c r="P12" s="1" t="s">
        <v>31</v>
      </c>
      <c r="Q12" s="1" t="s">
        <v>478</v>
      </c>
      <c r="R12" s="4">
        <v>42613</v>
      </c>
      <c r="S12" s="1" t="s">
        <v>0</v>
      </c>
    </row>
    <row r="13" spans="1:19" x14ac:dyDescent="0.25">
      <c r="A13" s="2" t="s">
        <v>9064</v>
      </c>
      <c r="B13" s="2" t="s">
        <v>9063</v>
      </c>
      <c r="C13" s="2" t="s">
        <v>9062</v>
      </c>
      <c r="D13" s="2" t="s">
        <v>13</v>
      </c>
      <c r="E13" s="1" t="s">
        <v>9061</v>
      </c>
      <c r="F13" s="1" t="s">
        <v>9060</v>
      </c>
      <c r="G13" s="1" t="s">
        <v>9076</v>
      </c>
      <c r="H13" s="1" t="s">
        <v>9075</v>
      </c>
      <c r="I13" s="3">
        <v>0</v>
      </c>
      <c r="J13" s="1" t="s">
        <v>39</v>
      </c>
      <c r="K13" s="1" t="s">
        <v>9074</v>
      </c>
      <c r="L13" s="1" t="s">
        <v>6</v>
      </c>
      <c r="M13" s="1" t="s">
        <v>5</v>
      </c>
      <c r="N13" s="1" t="s">
        <v>4</v>
      </c>
      <c r="O13" s="1" t="s">
        <v>3</v>
      </c>
      <c r="P13" s="1" t="s">
        <v>180</v>
      </c>
      <c r="Q13" s="1" t="s">
        <v>3522</v>
      </c>
      <c r="R13" s="4">
        <v>42247</v>
      </c>
      <c r="S13" s="1" t="s">
        <v>0</v>
      </c>
    </row>
    <row r="14" spans="1:19" x14ac:dyDescent="0.25">
      <c r="A14" s="2" t="s">
        <v>9064</v>
      </c>
      <c r="B14" s="2" t="s">
        <v>9063</v>
      </c>
      <c r="C14" s="2" t="s">
        <v>9062</v>
      </c>
      <c r="D14" s="2" t="s">
        <v>13</v>
      </c>
      <c r="E14" s="1" t="s">
        <v>9061</v>
      </c>
      <c r="F14" s="1" t="s">
        <v>9060</v>
      </c>
      <c r="G14" s="1" t="s">
        <v>9073</v>
      </c>
      <c r="H14" s="1" t="s">
        <v>9072</v>
      </c>
      <c r="I14" s="3">
        <v>0</v>
      </c>
      <c r="J14" s="1" t="s">
        <v>39</v>
      </c>
      <c r="K14" s="1" t="s">
        <v>9071</v>
      </c>
      <c r="L14" s="1" t="s">
        <v>6</v>
      </c>
      <c r="M14" s="1" t="s">
        <v>5</v>
      </c>
      <c r="N14" s="1" t="s">
        <v>4</v>
      </c>
      <c r="O14" s="1" t="s">
        <v>3</v>
      </c>
      <c r="P14" s="1" t="s">
        <v>2</v>
      </c>
      <c r="Q14" s="1" t="s">
        <v>774</v>
      </c>
      <c r="R14" s="4">
        <v>42230</v>
      </c>
      <c r="S14" s="1" t="s">
        <v>0</v>
      </c>
    </row>
    <row r="15" spans="1:19" x14ac:dyDescent="0.25">
      <c r="A15" s="2" t="s">
        <v>9064</v>
      </c>
      <c r="B15" s="2" t="s">
        <v>9063</v>
      </c>
      <c r="C15" s="2" t="s">
        <v>9062</v>
      </c>
      <c r="D15" s="2" t="s">
        <v>13</v>
      </c>
      <c r="E15" s="1" t="s">
        <v>9061</v>
      </c>
      <c r="F15" s="1" t="s">
        <v>9060</v>
      </c>
      <c r="G15" s="1" t="s">
        <v>9070</v>
      </c>
      <c r="H15" s="1" t="s">
        <v>9069</v>
      </c>
      <c r="I15" s="3">
        <v>72000</v>
      </c>
      <c r="J15" s="1" t="s">
        <v>33</v>
      </c>
      <c r="K15" s="1" t="s">
        <v>9068</v>
      </c>
      <c r="L15" s="1" t="s">
        <v>6</v>
      </c>
      <c r="M15" s="1" t="s">
        <v>45</v>
      </c>
      <c r="N15" s="1" t="s">
        <v>4</v>
      </c>
      <c r="O15" s="1" t="s">
        <v>44</v>
      </c>
      <c r="P15" s="1" t="s">
        <v>270</v>
      </c>
      <c r="Q15" s="1" t="s">
        <v>263</v>
      </c>
      <c r="R15" s="4">
        <v>42369</v>
      </c>
      <c r="S15" s="1" t="s">
        <v>0</v>
      </c>
    </row>
    <row r="16" spans="1:19" x14ac:dyDescent="0.25">
      <c r="A16" s="2" t="s">
        <v>9064</v>
      </c>
      <c r="B16" s="2" t="s">
        <v>9063</v>
      </c>
      <c r="C16" s="2" t="s">
        <v>9062</v>
      </c>
      <c r="D16" s="2" t="s">
        <v>13</v>
      </c>
      <c r="E16" s="1" t="s">
        <v>9061</v>
      </c>
      <c r="F16" s="1" t="s">
        <v>9060</v>
      </c>
      <c r="G16" s="1" t="s">
        <v>9067</v>
      </c>
      <c r="H16" s="1" t="s">
        <v>9066</v>
      </c>
      <c r="I16" s="3">
        <v>99600</v>
      </c>
      <c r="J16" s="1" t="s">
        <v>387</v>
      </c>
      <c r="K16" s="1" t="s">
        <v>9065</v>
      </c>
      <c r="L16" s="1" t="s">
        <v>6</v>
      </c>
      <c r="M16" s="1" t="s">
        <v>416</v>
      </c>
      <c r="N16" s="1" t="s">
        <v>415</v>
      </c>
      <c r="O16" s="1" t="s">
        <v>414</v>
      </c>
      <c r="P16" s="1" t="s">
        <v>460</v>
      </c>
      <c r="Q16" s="1" t="s">
        <v>3070</v>
      </c>
      <c r="R16" s="4">
        <v>42443</v>
      </c>
      <c r="S16" s="1" t="s">
        <v>0</v>
      </c>
    </row>
    <row r="17" spans="1:19" x14ac:dyDescent="0.25">
      <c r="A17" s="2" t="s">
        <v>9064</v>
      </c>
      <c r="B17" s="2" t="s">
        <v>9063</v>
      </c>
      <c r="C17" s="2" t="s">
        <v>9062</v>
      </c>
      <c r="D17" s="2" t="s">
        <v>13</v>
      </c>
      <c r="E17" s="1" t="s">
        <v>9061</v>
      </c>
      <c r="F17" s="1" t="s">
        <v>9060</v>
      </c>
      <c r="G17" s="1" t="s">
        <v>9067</v>
      </c>
      <c r="H17" s="1" t="s">
        <v>9066</v>
      </c>
      <c r="I17" s="3">
        <v>330000</v>
      </c>
      <c r="J17" s="1" t="s">
        <v>33</v>
      </c>
      <c r="K17" s="1" t="s">
        <v>9065</v>
      </c>
      <c r="L17" s="1" t="s">
        <v>6</v>
      </c>
      <c r="M17" s="1" t="s">
        <v>416</v>
      </c>
      <c r="N17" s="1" t="s">
        <v>415</v>
      </c>
      <c r="O17" s="1" t="s">
        <v>414</v>
      </c>
      <c r="P17" s="1" t="s">
        <v>460</v>
      </c>
      <c r="Q17" s="1" t="s">
        <v>3070</v>
      </c>
      <c r="R17" s="4">
        <v>42443</v>
      </c>
      <c r="S17" s="1" t="s">
        <v>0</v>
      </c>
    </row>
    <row r="18" spans="1:19" x14ac:dyDescent="0.25">
      <c r="A18" s="2" t="s">
        <v>9064</v>
      </c>
      <c r="B18" s="2" t="s">
        <v>9063</v>
      </c>
      <c r="C18" s="2" t="s">
        <v>9062</v>
      </c>
      <c r="D18" s="2" t="s">
        <v>13</v>
      </c>
      <c r="E18" s="1" t="s">
        <v>9061</v>
      </c>
      <c r="F18" s="1" t="s">
        <v>9060</v>
      </c>
      <c r="G18" s="1" t="s">
        <v>9059</v>
      </c>
      <c r="H18" s="1" t="s">
        <v>9058</v>
      </c>
      <c r="I18" s="3">
        <v>505000</v>
      </c>
      <c r="J18" s="1" t="s">
        <v>8</v>
      </c>
      <c r="K18" s="1" t="s">
        <v>2758</v>
      </c>
      <c r="L18" s="1" t="s">
        <v>6</v>
      </c>
      <c r="M18" s="1" t="s">
        <v>133</v>
      </c>
      <c r="N18" s="1" t="s">
        <v>132</v>
      </c>
      <c r="O18" s="1" t="s">
        <v>131</v>
      </c>
      <c r="P18" s="1" t="s">
        <v>157</v>
      </c>
      <c r="Q18" s="1" t="s">
        <v>209</v>
      </c>
      <c r="R18" s="4">
        <v>42855</v>
      </c>
      <c r="S18" s="1" t="s">
        <v>0</v>
      </c>
    </row>
    <row r="19" spans="1:19" x14ac:dyDescent="0.25">
      <c r="A19" s="2" t="s">
        <v>9057</v>
      </c>
      <c r="B19" s="2" t="s">
        <v>9056</v>
      </c>
      <c r="C19" s="2" t="s">
        <v>9055</v>
      </c>
      <c r="D19" s="2" t="s">
        <v>13</v>
      </c>
      <c r="E19" s="1" t="s">
        <v>9054</v>
      </c>
      <c r="F19" s="1" t="s">
        <v>9053</v>
      </c>
      <c r="G19" s="1" t="s">
        <v>9052</v>
      </c>
      <c r="H19" s="1" t="s">
        <v>9051</v>
      </c>
      <c r="I19" s="3">
        <v>10000</v>
      </c>
      <c r="J19" s="1" t="s">
        <v>33</v>
      </c>
      <c r="K19" s="1" t="s">
        <v>9050</v>
      </c>
      <c r="L19" s="1" t="s">
        <v>6</v>
      </c>
      <c r="M19" s="1" t="s">
        <v>5</v>
      </c>
      <c r="N19" s="1" t="s">
        <v>4</v>
      </c>
      <c r="O19" s="1" t="s">
        <v>3</v>
      </c>
      <c r="P19" s="1" t="s">
        <v>422</v>
      </c>
      <c r="Q19" s="1" t="s">
        <v>3825</v>
      </c>
      <c r="R19" s="4">
        <v>42414</v>
      </c>
      <c r="S19" s="1" t="s">
        <v>0</v>
      </c>
    </row>
    <row r="20" spans="1:19" x14ac:dyDescent="0.25">
      <c r="A20" s="2" t="s">
        <v>9049</v>
      </c>
      <c r="B20" s="2" t="s">
        <v>9044</v>
      </c>
      <c r="C20" s="2" t="s">
        <v>8950</v>
      </c>
      <c r="D20" s="2" t="s">
        <v>13</v>
      </c>
      <c r="E20" s="1" t="s">
        <v>9048</v>
      </c>
      <c r="F20" s="1" t="s">
        <v>9042</v>
      </c>
      <c r="G20" s="1" t="s">
        <v>9047</v>
      </c>
      <c r="H20" s="1" t="s">
        <v>9040</v>
      </c>
      <c r="I20" s="3">
        <v>0</v>
      </c>
      <c r="J20" s="1" t="s">
        <v>39</v>
      </c>
      <c r="K20" s="1" t="s">
        <v>9046</v>
      </c>
      <c r="L20" s="1" t="s">
        <v>6</v>
      </c>
      <c r="M20" s="1" t="s">
        <v>26</v>
      </c>
      <c r="N20" s="1" t="s">
        <v>25</v>
      </c>
      <c r="O20" s="1" t="s">
        <v>24</v>
      </c>
      <c r="P20" s="1" t="s">
        <v>54</v>
      </c>
      <c r="Q20" s="1" t="s">
        <v>4877</v>
      </c>
      <c r="R20" s="4">
        <v>41834</v>
      </c>
      <c r="S20" s="1" t="s">
        <v>224</v>
      </c>
    </row>
    <row r="21" spans="1:19" x14ac:dyDescent="0.25">
      <c r="A21" s="2" t="s">
        <v>9045</v>
      </c>
      <c r="B21" s="2" t="s">
        <v>9044</v>
      </c>
      <c r="C21" s="2" t="s">
        <v>8950</v>
      </c>
      <c r="D21" s="2" t="s">
        <v>13</v>
      </c>
      <c r="E21" s="1" t="s">
        <v>9043</v>
      </c>
      <c r="F21" s="1" t="s">
        <v>9042</v>
      </c>
      <c r="G21" s="1" t="s">
        <v>9041</v>
      </c>
      <c r="H21" s="1" t="s">
        <v>9040</v>
      </c>
      <c r="I21" s="3">
        <v>481313</v>
      </c>
      <c r="J21" s="1" t="s">
        <v>33</v>
      </c>
      <c r="K21" s="1" t="s">
        <v>9039</v>
      </c>
      <c r="L21" s="1" t="s">
        <v>6</v>
      </c>
      <c r="M21" s="1" t="s">
        <v>56</v>
      </c>
      <c r="N21" s="1" t="s">
        <v>25</v>
      </c>
      <c r="O21" s="1" t="s">
        <v>55</v>
      </c>
      <c r="P21" s="1" t="s">
        <v>729</v>
      </c>
      <c r="Q21" s="1" t="s">
        <v>280</v>
      </c>
      <c r="R21" s="4">
        <v>42613</v>
      </c>
      <c r="S21" s="1" t="s">
        <v>0</v>
      </c>
    </row>
    <row r="22" spans="1:19" x14ac:dyDescent="0.25">
      <c r="A22" s="2" t="s">
        <v>8998</v>
      </c>
      <c r="B22" s="2" t="s">
        <v>8997</v>
      </c>
      <c r="C22" s="2" t="s">
        <v>8950</v>
      </c>
      <c r="D22" s="2" t="s">
        <v>13</v>
      </c>
      <c r="E22" s="1" t="s">
        <v>8996</v>
      </c>
      <c r="F22" s="1" t="s">
        <v>8995</v>
      </c>
      <c r="G22" s="1" t="s">
        <v>9038</v>
      </c>
      <c r="H22" s="1" t="s">
        <v>9016</v>
      </c>
      <c r="I22" s="3">
        <v>0</v>
      </c>
      <c r="J22" s="1" t="s">
        <v>39</v>
      </c>
      <c r="K22" s="1" t="s">
        <v>9037</v>
      </c>
      <c r="L22" s="1" t="s">
        <v>6</v>
      </c>
      <c r="M22" s="1" t="s">
        <v>26</v>
      </c>
      <c r="N22" s="1" t="s">
        <v>25</v>
      </c>
      <c r="O22" s="1" t="s">
        <v>24</v>
      </c>
      <c r="P22" s="1" t="s">
        <v>23</v>
      </c>
      <c r="Q22" s="1" t="s">
        <v>36</v>
      </c>
      <c r="R22" s="4">
        <v>42261</v>
      </c>
      <c r="S22" s="1" t="s">
        <v>0</v>
      </c>
    </row>
    <row r="23" spans="1:19" x14ac:dyDescent="0.25">
      <c r="A23" s="2" t="s">
        <v>8998</v>
      </c>
      <c r="B23" s="2" t="s">
        <v>8997</v>
      </c>
      <c r="C23" s="2" t="s">
        <v>8950</v>
      </c>
      <c r="D23" s="2" t="s">
        <v>13</v>
      </c>
      <c r="E23" s="1" t="s">
        <v>8996</v>
      </c>
      <c r="F23" s="1" t="s">
        <v>8995</v>
      </c>
      <c r="G23" s="1" t="s">
        <v>9036</v>
      </c>
      <c r="H23" s="1" t="s">
        <v>9026</v>
      </c>
      <c r="I23" s="3">
        <v>0</v>
      </c>
      <c r="J23" s="1" t="s">
        <v>39</v>
      </c>
      <c r="K23" s="1" t="s">
        <v>9035</v>
      </c>
      <c r="L23" s="1" t="s">
        <v>6</v>
      </c>
      <c r="M23" s="1" t="s">
        <v>45</v>
      </c>
      <c r="N23" s="1" t="s">
        <v>4</v>
      </c>
      <c r="O23" s="1" t="s">
        <v>44</v>
      </c>
      <c r="P23" s="1" t="s">
        <v>43</v>
      </c>
      <c r="Q23" s="1" t="s">
        <v>2333</v>
      </c>
      <c r="R23" s="4">
        <v>42155</v>
      </c>
      <c r="S23" s="1" t="s">
        <v>0</v>
      </c>
    </row>
    <row r="24" spans="1:19" x14ac:dyDescent="0.25">
      <c r="A24" s="2" t="s">
        <v>8998</v>
      </c>
      <c r="B24" s="2" t="s">
        <v>8997</v>
      </c>
      <c r="C24" s="2" t="s">
        <v>8950</v>
      </c>
      <c r="D24" s="2" t="s">
        <v>13</v>
      </c>
      <c r="E24" s="1" t="s">
        <v>8996</v>
      </c>
      <c r="F24" s="1" t="s">
        <v>8995</v>
      </c>
      <c r="G24" s="1" t="s">
        <v>9034</v>
      </c>
      <c r="H24" s="1" t="s">
        <v>8993</v>
      </c>
      <c r="I24" s="3">
        <v>0</v>
      </c>
      <c r="J24" s="1" t="s">
        <v>39</v>
      </c>
      <c r="K24" s="1" t="s">
        <v>9033</v>
      </c>
      <c r="L24" s="1" t="s">
        <v>6</v>
      </c>
      <c r="M24" s="1" t="s">
        <v>56</v>
      </c>
      <c r="N24" s="1" t="s">
        <v>25</v>
      </c>
      <c r="O24" s="1" t="s">
        <v>55</v>
      </c>
      <c r="P24" s="1" t="s">
        <v>729</v>
      </c>
      <c r="Q24" s="1" t="s">
        <v>3892</v>
      </c>
      <c r="R24" s="4">
        <v>42185</v>
      </c>
      <c r="S24" s="1" t="s">
        <v>0</v>
      </c>
    </row>
    <row r="25" spans="1:19" x14ac:dyDescent="0.25">
      <c r="A25" s="2" t="s">
        <v>8998</v>
      </c>
      <c r="B25" s="2" t="s">
        <v>8997</v>
      </c>
      <c r="C25" s="2" t="s">
        <v>8950</v>
      </c>
      <c r="D25" s="2" t="s">
        <v>13</v>
      </c>
      <c r="E25" s="1" t="s">
        <v>8996</v>
      </c>
      <c r="F25" s="1" t="s">
        <v>8995</v>
      </c>
      <c r="G25" s="1" t="s">
        <v>9032</v>
      </c>
      <c r="H25" s="1" t="s">
        <v>8993</v>
      </c>
      <c r="I25" s="3">
        <v>0</v>
      </c>
      <c r="J25" s="1" t="s">
        <v>39</v>
      </c>
      <c r="K25" s="1" t="s">
        <v>5576</v>
      </c>
      <c r="L25" s="1" t="s">
        <v>6</v>
      </c>
      <c r="M25" s="1" t="s">
        <v>26</v>
      </c>
      <c r="N25" s="1" t="s">
        <v>25</v>
      </c>
      <c r="O25" s="1" t="s">
        <v>24</v>
      </c>
      <c r="P25" s="1" t="s">
        <v>48</v>
      </c>
      <c r="Q25" s="1" t="s">
        <v>36</v>
      </c>
      <c r="R25" s="4">
        <v>42261</v>
      </c>
      <c r="S25" s="1" t="s">
        <v>0</v>
      </c>
    </row>
    <row r="26" spans="1:19" x14ac:dyDescent="0.25">
      <c r="A26" s="2" t="s">
        <v>8998</v>
      </c>
      <c r="B26" s="2" t="s">
        <v>8997</v>
      </c>
      <c r="C26" s="2" t="s">
        <v>8950</v>
      </c>
      <c r="D26" s="2" t="s">
        <v>13</v>
      </c>
      <c r="E26" s="1" t="s">
        <v>8996</v>
      </c>
      <c r="F26" s="1" t="s">
        <v>8995</v>
      </c>
      <c r="G26" s="1" t="s">
        <v>9031</v>
      </c>
      <c r="H26" s="1" t="s">
        <v>9030</v>
      </c>
      <c r="I26" s="3">
        <v>0</v>
      </c>
      <c r="J26" s="1" t="s">
        <v>39</v>
      </c>
      <c r="K26" s="1" t="s">
        <v>9029</v>
      </c>
      <c r="L26" s="1" t="s">
        <v>6</v>
      </c>
      <c r="M26" s="1" t="s">
        <v>5</v>
      </c>
      <c r="N26" s="1" t="s">
        <v>4</v>
      </c>
      <c r="O26" s="1" t="s">
        <v>3</v>
      </c>
      <c r="P26" s="1" t="s">
        <v>54</v>
      </c>
      <c r="Q26" s="1" t="s">
        <v>9028</v>
      </c>
      <c r="R26" s="4">
        <v>41882</v>
      </c>
      <c r="S26" s="1" t="s">
        <v>0</v>
      </c>
    </row>
    <row r="27" spans="1:19" x14ac:dyDescent="0.25">
      <c r="A27" s="2" t="s">
        <v>8998</v>
      </c>
      <c r="B27" s="2" t="s">
        <v>8997</v>
      </c>
      <c r="C27" s="2" t="s">
        <v>8950</v>
      </c>
      <c r="D27" s="2" t="s">
        <v>13</v>
      </c>
      <c r="E27" s="1" t="s">
        <v>8996</v>
      </c>
      <c r="F27" s="1" t="s">
        <v>8995</v>
      </c>
      <c r="G27" s="1" t="s">
        <v>9027</v>
      </c>
      <c r="H27" s="1" t="s">
        <v>9026</v>
      </c>
      <c r="I27" s="3">
        <v>0</v>
      </c>
      <c r="J27" s="1" t="s">
        <v>39</v>
      </c>
      <c r="K27" s="1" t="s">
        <v>9025</v>
      </c>
      <c r="L27" s="1" t="s">
        <v>6</v>
      </c>
      <c r="M27" s="1" t="s">
        <v>45</v>
      </c>
      <c r="N27" s="1" t="s">
        <v>4</v>
      </c>
      <c r="O27" s="1" t="s">
        <v>44</v>
      </c>
      <c r="P27" s="1" t="s">
        <v>54</v>
      </c>
      <c r="Q27" s="1" t="s">
        <v>9024</v>
      </c>
      <c r="R27" s="4">
        <v>42004</v>
      </c>
      <c r="S27" s="1" t="s">
        <v>0</v>
      </c>
    </row>
    <row r="28" spans="1:19" x14ac:dyDescent="0.25">
      <c r="A28" s="2" t="s">
        <v>8998</v>
      </c>
      <c r="B28" s="2" t="s">
        <v>8997</v>
      </c>
      <c r="C28" s="2" t="s">
        <v>8950</v>
      </c>
      <c r="D28" s="2" t="s">
        <v>13</v>
      </c>
      <c r="E28" s="1" t="s">
        <v>8996</v>
      </c>
      <c r="F28" s="1" t="s">
        <v>8995</v>
      </c>
      <c r="G28" s="1" t="s">
        <v>9023</v>
      </c>
      <c r="H28" s="1" t="s">
        <v>9022</v>
      </c>
      <c r="I28" s="3">
        <v>9000</v>
      </c>
      <c r="J28" s="1" t="s">
        <v>33</v>
      </c>
      <c r="K28" s="1" t="s">
        <v>9021</v>
      </c>
      <c r="L28" s="1" t="s">
        <v>6</v>
      </c>
      <c r="M28" s="1" t="s">
        <v>188</v>
      </c>
      <c r="N28" s="1" t="s">
        <v>187</v>
      </c>
      <c r="O28" s="1" t="s">
        <v>186</v>
      </c>
      <c r="P28" s="1" t="s">
        <v>185</v>
      </c>
      <c r="Q28" s="1" t="s">
        <v>1521</v>
      </c>
      <c r="R28" s="4">
        <v>42535</v>
      </c>
      <c r="S28" s="1" t="s">
        <v>0</v>
      </c>
    </row>
    <row r="29" spans="1:19" x14ac:dyDescent="0.25">
      <c r="A29" s="2" t="s">
        <v>8998</v>
      </c>
      <c r="B29" s="2" t="s">
        <v>8997</v>
      </c>
      <c r="C29" s="2" t="s">
        <v>8950</v>
      </c>
      <c r="D29" s="2" t="s">
        <v>13</v>
      </c>
      <c r="E29" s="1" t="s">
        <v>8996</v>
      </c>
      <c r="F29" s="1" t="s">
        <v>8995</v>
      </c>
      <c r="G29" s="1" t="s">
        <v>9001</v>
      </c>
      <c r="H29" s="1" t="s">
        <v>9000</v>
      </c>
      <c r="I29" s="3">
        <v>20000</v>
      </c>
      <c r="J29" s="1" t="s">
        <v>387</v>
      </c>
      <c r="K29" s="1" t="s">
        <v>8999</v>
      </c>
      <c r="L29" s="1" t="s">
        <v>6</v>
      </c>
      <c r="M29" s="1" t="s">
        <v>133</v>
      </c>
      <c r="N29" s="1" t="s">
        <v>132</v>
      </c>
      <c r="O29" s="1" t="s">
        <v>131</v>
      </c>
      <c r="P29" s="1" t="s">
        <v>474</v>
      </c>
      <c r="Q29" s="1" t="s">
        <v>721</v>
      </c>
      <c r="R29" s="4">
        <v>42460</v>
      </c>
      <c r="S29" s="1" t="s">
        <v>0</v>
      </c>
    </row>
    <row r="30" spans="1:19" x14ac:dyDescent="0.25">
      <c r="A30" s="2" t="s">
        <v>8998</v>
      </c>
      <c r="B30" s="2" t="s">
        <v>8997</v>
      </c>
      <c r="C30" s="2" t="s">
        <v>8950</v>
      </c>
      <c r="D30" s="2" t="s">
        <v>13</v>
      </c>
      <c r="E30" s="1" t="s">
        <v>8996</v>
      </c>
      <c r="F30" s="1" t="s">
        <v>8995</v>
      </c>
      <c r="G30" s="1" t="s">
        <v>9020</v>
      </c>
      <c r="H30" s="1" t="s">
        <v>9019</v>
      </c>
      <c r="I30" s="3">
        <v>64000</v>
      </c>
      <c r="J30" s="1" t="s">
        <v>33</v>
      </c>
      <c r="K30" s="1" t="s">
        <v>9018</v>
      </c>
      <c r="L30" s="1" t="s">
        <v>143</v>
      </c>
      <c r="M30" s="1" t="s">
        <v>133</v>
      </c>
      <c r="N30" s="1" t="s">
        <v>132</v>
      </c>
      <c r="O30" s="1" t="s">
        <v>131</v>
      </c>
      <c r="P30" s="1" t="s">
        <v>1123</v>
      </c>
      <c r="Q30" s="1" t="s">
        <v>184</v>
      </c>
      <c r="R30" s="4">
        <v>42247</v>
      </c>
      <c r="S30" s="1" t="s">
        <v>0</v>
      </c>
    </row>
    <row r="31" spans="1:19" x14ac:dyDescent="0.25">
      <c r="A31" s="2" t="s">
        <v>8998</v>
      </c>
      <c r="B31" s="2" t="s">
        <v>8997</v>
      </c>
      <c r="C31" s="2" t="s">
        <v>8950</v>
      </c>
      <c r="D31" s="2" t="s">
        <v>13</v>
      </c>
      <c r="E31" s="1" t="s">
        <v>8996</v>
      </c>
      <c r="F31" s="1" t="s">
        <v>8995</v>
      </c>
      <c r="G31" s="1" t="s">
        <v>9017</v>
      </c>
      <c r="H31" s="1" t="s">
        <v>9016</v>
      </c>
      <c r="I31" s="3">
        <v>97023</v>
      </c>
      <c r="J31" s="1" t="s">
        <v>33</v>
      </c>
      <c r="K31" s="1" t="s">
        <v>6522</v>
      </c>
      <c r="L31" s="1" t="s">
        <v>6</v>
      </c>
      <c r="M31" s="1" t="s">
        <v>26</v>
      </c>
      <c r="N31" s="1" t="s">
        <v>25</v>
      </c>
      <c r="O31" s="1" t="s">
        <v>24</v>
      </c>
      <c r="P31" s="1" t="s">
        <v>31</v>
      </c>
      <c r="Q31" s="1" t="s">
        <v>519</v>
      </c>
      <c r="R31" s="4">
        <v>42247</v>
      </c>
      <c r="S31" s="1" t="s">
        <v>0</v>
      </c>
    </row>
    <row r="32" spans="1:19" x14ac:dyDescent="0.25">
      <c r="A32" s="2" t="s">
        <v>8998</v>
      </c>
      <c r="B32" s="2" t="s">
        <v>8997</v>
      </c>
      <c r="C32" s="2" t="s">
        <v>8950</v>
      </c>
      <c r="D32" s="2" t="s">
        <v>13</v>
      </c>
      <c r="E32" s="1" t="s">
        <v>8996</v>
      </c>
      <c r="F32" s="1" t="s">
        <v>8995</v>
      </c>
      <c r="G32" s="1" t="s">
        <v>9015</v>
      </c>
      <c r="H32" s="1" t="s">
        <v>9000</v>
      </c>
      <c r="I32" s="3">
        <v>100000</v>
      </c>
      <c r="J32" s="1" t="s">
        <v>8</v>
      </c>
      <c r="K32" s="1" t="s">
        <v>9014</v>
      </c>
      <c r="L32" s="1" t="s">
        <v>6</v>
      </c>
      <c r="M32" s="1" t="s">
        <v>133</v>
      </c>
      <c r="N32" s="1" t="s">
        <v>132</v>
      </c>
      <c r="O32" s="1" t="s">
        <v>131</v>
      </c>
      <c r="P32" s="1" t="s">
        <v>474</v>
      </c>
      <c r="Q32" s="1" t="s">
        <v>2121</v>
      </c>
      <c r="R32" s="4">
        <v>42460</v>
      </c>
      <c r="S32" s="1" t="s">
        <v>0</v>
      </c>
    </row>
    <row r="33" spans="1:19" x14ac:dyDescent="0.25">
      <c r="A33" s="2" t="s">
        <v>8998</v>
      </c>
      <c r="B33" s="2" t="s">
        <v>8997</v>
      </c>
      <c r="C33" s="2" t="s">
        <v>8950</v>
      </c>
      <c r="D33" s="2" t="s">
        <v>13</v>
      </c>
      <c r="E33" s="1" t="s">
        <v>8996</v>
      </c>
      <c r="F33" s="1" t="s">
        <v>8995</v>
      </c>
      <c r="G33" s="1" t="s">
        <v>9013</v>
      </c>
      <c r="H33" s="1" t="s">
        <v>9012</v>
      </c>
      <c r="I33" s="3">
        <v>133185</v>
      </c>
      <c r="J33" s="1" t="s">
        <v>33</v>
      </c>
      <c r="K33" s="1" t="s">
        <v>9011</v>
      </c>
      <c r="L33" s="1" t="s">
        <v>6</v>
      </c>
      <c r="M33" s="1" t="s">
        <v>26</v>
      </c>
      <c r="N33" s="1" t="s">
        <v>25</v>
      </c>
      <c r="O33" s="1" t="s">
        <v>24</v>
      </c>
      <c r="P33" s="1" t="s">
        <v>1515</v>
      </c>
      <c r="Q33" s="1" t="s">
        <v>4235</v>
      </c>
      <c r="R33" s="4">
        <v>41973</v>
      </c>
      <c r="S33" s="1" t="s">
        <v>0</v>
      </c>
    </row>
    <row r="34" spans="1:19" x14ac:dyDescent="0.25">
      <c r="A34" s="2" t="s">
        <v>8998</v>
      </c>
      <c r="B34" s="2" t="s">
        <v>8997</v>
      </c>
      <c r="C34" s="2" t="s">
        <v>8950</v>
      </c>
      <c r="D34" s="2" t="s">
        <v>13</v>
      </c>
      <c r="E34" s="1" t="s">
        <v>8996</v>
      </c>
      <c r="F34" s="1" t="s">
        <v>8995</v>
      </c>
      <c r="G34" s="1" t="s">
        <v>9010</v>
      </c>
      <c r="H34" s="1" t="s">
        <v>9009</v>
      </c>
      <c r="I34" s="3">
        <v>145000</v>
      </c>
      <c r="J34" s="1" t="s">
        <v>79</v>
      </c>
      <c r="K34" s="1" t="s">
        <v>9008</v>
      </c>
      <c r="L34" s="1" t="s">
        <v>6</v>
      </c>
      <c r="M34" s="1" t="s">
        <v>416</v>
      </c>
      <c r="N34" s="1" t="s">
        <v>415</v>
      </c>
      <c r="O34" s="1" t="s">
        <v>414</v>
      </c>
      <c r="P34" s="1" t="s">
        <v>469</v>
      </c>
      <c r="Q34" s="1" t="s">
        <v>733</v>
      </c>
      <c r="R34" s="4">
        <v>42369</v>
      </c>
      <c r="S34" s="1" t="s">
        <v>0</v>
      </c>
    </row>
    <row r="35" spans="1:19" x14ac:dyDescent="0.25">
      <c r="A35" s="2" t="s">
        <v>8998</v>
      </c>
      <c r="B35" s="2" t="s">
        <v>8997</v>
      </c>
      <c r="C35" s="2" t="s">
        <v>8950</v>
      </c>
      <c r="D35" s="2" t="s">
        <v>13</v>
      </c>
      <c r="E35" s="1" t="s">
        <v>8996</v>
      </c>
      <c r="F35" s="1" t="s">
        <v>8995</v>
      </c>
      <c r="G35" s="1" t="s">
        <v>9007</v>
      </c>
      <c r="H35" s="1" t="s">
        <v>9006</v>
      </c>
      <c r="I35" s="3">
        <v>320000</v>
      </c>
      <c r="J35" s="1" t="s">
        <v>79</v>
      </c>
      <c r="K35" s="1" t="s">
        <v>9005</v>
      </c>
      <c r="L35" s="1" t="s">
        <v>6</v>
      </c>
      <c r="M35" s="1" t="s">
        <v>5</v>
      </c>
      <c r="N35" s="1" t="s">
        <v>4</v>
      </c>
      <c r="O35" s="1" t="s">
        <v>3</v>
      </c>
      <c r="P35" s="1" t="s">
        <v>422</v>
      </c>
      <c r="Q35" s="1" t="s">
        <v>507</v>
      </c>
      <c r="R35" s="4">
        <v>42978</v>
      </c>
      <c r="S35" s="1" t="s">
        <v>0</v>
      </c>
    </row>
    <row r="36" spans="1:19" x14ac:dyDescent="0.25">
      <c r="A36" s="2" t="s">
        <v>8998</v>
      </c>
      <c r="B36" s="2" t="s">
        <v>8997</v>
      </c>
      <c r="C36" s="2" t="s">
        <v>8950</v>
      </c>
      <c r="D36" s="2" t="s">
        <v>13</v>
      </c>
      <c r="E36" s="1" t="s">
        <v>8996</v>
      </c>
      <c r="F36" s="1" t="s">
        <v>8995</v>
      </c>
      <c r="G36" s="1" t="s">
        <v>9004</v>
      </c>
      <c r="H36" s="1" t="s">
        <v>9003</v>
      </c>
      <c r="I36" s="3">
        <v>570000</v>
      </c>
      <c r="J36" s="1" t="s">
        <v>79</v>
      </c>
      <c r="K36" s="1" t="s">
        <v>9002</v>
      </c>
      <c r="L36" s="1" t="s">
        <v>6</v>
      </c>
      <c r="M36" s="1" t="s">
        <v>416</v>
      </c>
      <c r="N36" s="1" t="s">
        <v>415</v>
      </c>
      <c r="O36" s="1" t="s">
        <v>414</v>
      </c>
      <c r="P36" s="1" t="s">
        <v>469</v>
      </c>
      <c r="Q36" s="1" t="s">
        <v>237</v>
      </c>
      <c r="R36" s="4">
        <v>42947</v>
      </c>
      <c r="S36" s="1" t="s">
        <v>0</v>
      </c>
    </row>
    <row r="37" spans="1:19" x14ac:dyDescent="0.25">
      <c r="A37" s="2" t="s">
        <v>8998</v>
      </c>
      <c r="B37" s="2" t="s">
        <v>8997</v>
      </c>
      <c r="C37" s="2" t="s">
        <v>8950</v>
      </c>
      <c r="D37" s="2" t="s">
        <v>13</v>
      </c>
      <c r="E37" s="1" t="s">
        <v>8996</v>
      </c>
      <c r="F37" s="1" t="s">
        <v>8995</v>
      </c>
      <c r="G37" s="1" t="s">
        <v>9001</v>
      </c>
      <c r="H37" s="1" t="s">
        <v>9000</v>
      </c>
      <c r="I37" s="3">
        <v>1052000</v>
      </c>
      <c r="J37" s="1" t="s">
        <v>33</v>
      </c>
      <c r="K37" s="1" t="s">
        <v>8999</v>
      </c>
      <c r="L37" s="1" t="s">
        <v>6</v>
      </c>
      <c r="M37" s="1" t="s">
        <v>133</v>
      </c>
      <c r="N37" s="1" t="s">
        <v>132</v>
      </c>
      <c r="O37" s="1" t="s">
        <v>131</v>
      </c>
      <c r="P37" s="1" t="s">
        <v>474</v>
      </c>
      <c r="Q37" s="1" t="s">
        <v>721</v>
      </c>
      <c r="R37" s="4">
        <v>42460</v>
      </c>
      <c r="S37" s="1" t="s">
        <v>0</v>
      </c>
    </row>
    <row r="38" spans="1:19" x14ac:dyDescent="0.25">
      <c r="A38" s="2" t="s">
        <v>8998</v>
      </c>
      <c r="B38" s="2" t="s">
        <v>8997</v>
      </c>
      <c r="C38" s="2" t="s">
        <v>8950</v>
      </c>
      <c r="D38" s="2" t="s">
        <v>13</v>
      </c>
      <c r="E38" s="1" t="s">
        <v>8996</v>
      </c>
      <c r="F38" s="1" t="s">
        <v>8995</v>
      </c>
      <c r="G38" s="1" t="s">
        <v>8994</v>
      </c>
      <c r="H38" s="1" t="s">
        <v>8993</v>
      </c>
      <c r="I38" s="3">
        <v>1257104</v>
      </c>
      <c r="J38" s="1" t="s">
        <v>33</v>
      </c>
      <c r="K38" s="1" t="s">
        <v>8992</v>
      </c>
      <c r="L38" s="1" t="s">
        <v>6</v>
      </c>
      <c r="M38" s="1" t="s">
        <v>56</v>
      </c>
      <c r="N38" s="1" t="s">
        <v>25</v>
      </c>
      <c r="O38" s="1" t="s">
        <v>55</v>
      </c>
      <c r="P38" s="1" t="s">
        <v>729</v>
      </c>
      <c r="Q38" s="1" t="s">
        <v>280</v>
      </c>
      <c r="R38" s="4">
        <v>42613</v>
      </c>
      <c r="S38" s="1" t="s">
        <v>0</v>
      </c>
    </row>
    <row r="39" spans="1:19" x14ac:dyDescent="0.25">
      <c r="A39" s="2" t="s">
        <v>8952</v>
      </c>
      <c r="B39" s="2" t="s">
        <v>8951</v>
      </c>
      <c r="C39" s="2" t="s">
        <v>8950</v>
      </c>
      <c r="D39" s="2" t="s">
        <v>13</v>
      </c>
      <c r="E39" s="1" t="s">
        <v>8949</v>
      </c>
      <c r="F39" s="1" t="s">
        <v>8948</v>
      </c>
      <c r="G39" s="1" t="s">
        <v>8991</v>
      </c>
      <c r="H39" s="1" t="s">
        <v>8990</v>
      </c>
      <c r="I39" s="3">
        <v>0</v>
      </c>
      <c r="J39" s="1" t="s">
        <v>39</v>
      </c>
      <c r="K39" s="1" t="s">
        <v>8989</v>
      </c>
      <c r="L39" s="1" t="s">
        <v>6</v>
      </c>
      <c r="M39" s="1" t="s">
        <v>188</v>
      </c>
      <c r="N39" s="1" t="s">
        <v>187</v>
      </c>
      <c r="O39" s="1" t="s">
        <v>186</v>
      </c>
      <c r="P39" s="1" t="s">
        <v>185</v>
      </c>
      <c r="Q39" s="1" t="s">
        <v>896</v>
      </c>
      <c r="R39" s="4">
        <v>42155</v>
      </c>
      <c r="S39" s="1" t="s">
        <v>0</v>
      </c>
    </row>
    <row r="40" spans="1:19" x14ac:dyDescent="0.25">
      <c r="A40" s="2" t="s">
        <v>8952</v>
      </c>
      <c r="B40" s="2" t="s">
        <v>8951</v>
      </c>
      <c r="C40" s="2" t="s">
        <v>8950</v>
      </c>
      <c r="D40" s="2" t="s">
        <v>13</v>
      </c>
      <c r="E40" s="1" t="s">
        <v>8949</v>
      </c>
      <c r="F40" s="1" t="s">
        <v>8948</v>
      </c>
      <c r="G40" s="1" t="s">
        <v>8988</v>
      </c>
      <c r="H40" s="1" t="s">
        <v>8954</v>
      </c>
      <c r="I40" s="3">
        <v>0</v>
      </c>
      <c r="J40" s="1" t="s">
        <v>39</v>
      </c>
      <c r="K40" s="1" t="s">
        <v>8987</v>
      </c>
      <c r="L40" s="1" t="s">
        <v>6</v>
      </c>
      <c r="M40" s="1" t="s">
        <v>45</v>
      </c>
      <c r="N40" s="1" t="s">
        <v>4</v>
      </c>
      <c r="O40" s="1" t="s">
        <v>44</v>
      </c>
      <c r="P40" s="1" t="s">
        <v>54</v>
      </c>
      <c r="Q40" s="1" t="s">
        <v>1371</v>
      </c>
      <c r="R40" s="4">
        <v>42124</v>
      </c>
      <c r="S40" s="1" t="s">
        <v>0</v>
      </c>
    </row>
    <row r="41" spans="1:19" x14ac:dyDescent="0.25">
      <c r="A41" s="2" t="s">
        <v>8952</v>
      </c>
      <c r="B41" s="2" t="s">
        <v>8951</v>
      </c>
      <c r="C41" s="2" t="s">
        <v>8950</v>
      </c>
      <c r="D41" s="2" t="s">
        <v>13</v>
      </c>
      <c r="E41" s="1" t="s">
        <v>8949</v>
      </c>
      <c r="F41" s="1" t="s">
        <v>8948</v>
      </c>
      <c r="G41" s="1" t="s">
        <v>8986</v>
      </c>
      <c r="H41" s="1" t="s">
        <v>8985</v>
      </c>
      <c r="I41" s="3">
        <v>0</v>
      </c>
      <c r="J41" s="1" t="s">
        <v>39</v>
      </c>
      <c r="K41" s="1" t="s">
        <v>8984</v>
      </c>
      <c r="L41" s="1" t="s">
        <v>6</v>
      </c>
      <c r="M41" s="1" t="s">
        <v>133</v>
      </c>
      <c r="N41" s="1" t="s">
        <v>132</v>
      </c>
      <c r="O41" s="1" t="s">
        <v>131</v>
      </c>
      <c r="P41" s="1" t="s">
        <v>537</v>
      </c>
      <c r="Q41" s="1" t="s">
        <v>8983</v>
      </c>
      <c r="R41" s="4">
        <v>42124</v>
      </c>
      <c r="S41" s="1" t="s">
        <v>0</v>
      </c>
    </row>
    <row r="42" spans="1:19" x14ac:dyDescent="0.25">
      <c r="A42" s="2" t="s">
        <v>8952</v>
      </c>
      <c r="B42" s="2" t="s">
        <v>8951</v>
      </c>
      <c r="C42" s="2" t="s">
        <v>8950</v>
      </c>
      <c r="D42" s="2" t="s">
        <v>13</v>
      </c>
      <c r="E42" s="1" t="s">
        <v>8949</v>
      </c>
      <c r="F42" s="1" t="s">
        <v>8948</v>
      </c>
      <c r="G42" s="1" t="s">
        <v>8982</v>
      </c>
      <c r="H42" s="1" t="s">
        <v>8981</v>
      </c>
      <c r="I42" s="3">
        <v>0</v>
      </c>
      <c r="J42" s="1" t="s">
        <v>39</v>
      </c>
      <c r="K42" s="1" t="s">
        <v>8980</v>
      </c>
      <c r="L42" s="1" t="s">
        <v>6</v>
      </c>
      <c r="M42" s="1" t="s">
        <v>5</v>
      </c>
      <c r="N42" s="1" t="s">
        <v>4</v>
      </c>
      <c r="O42" s="1" t="s">
        <v>3</v>
      </c>
      <c r="P42" s="1" t="s">
        <v>116</v>
      </c>
      <c r="Q42" s="1" t="s">
        <v>3892</v>
      </c>
      <c r="R42" s="4">
        <v>42185</v>
      </c>
      <c r="S42" s="1" t="s">
        <v>0</v>
      </c>
    </row>
    <row r="43" spans="1:19" x14ac:dyDescent="0.25">
      <c r="A43" s="2" t="s">
        <v>8952</v>
      </c>
      <c r="B43" s="2" t="s">
        <v>8951</v>
      </c>
      <c r="C43" s="2" t="s">
        <v>8950</v>
      </c>
      <c r="D43" s="2" t="s">
        <v>13</v>
      </c>
      <c r="E43" s="1" t="s">
        <v>8949</v>
      </c>
      <c r="F43" s="1" t="s">
        <v>8948</v>
      </c>
      <c r="G43" s="1" t="s">
        <v>8979</v>
      </c>
      <c r="H43" s="1" t="s">
        <v>8978</v>
      </c>
      <c r="I43" s="3">
        <v>0</v>
      </c>
      <c r="J43" s="1" t="s">
        <v>39</v>
      </c>
      <c r="K43" s="1" t="s">
        <v>8977</v>
      </c>
      <c r="L43" s="1" t="s">
        <v>6</v>
      </c>
      <c r="M43" s="1" t="s">
        <v>45</v>
      </c>
      <c r="N43" s="1" t="s">
        <v>4</v>
      </c>
      <c r="O43" s="1" t="s">
        <v>44</v>
      </c>
      <c r="P43" s="1" t="s">
        <v>657</v>
      </c>
      <c r="Q43" s="1" t="s">
        <v>696</v>
      </c>
      <c r="R43" s="4">
        <v>42155</v>
      </c>
      <c r="S43" s="1" t="s">
        <v>0</v>
      </c>
    </row>
    <row r="44" spans="1:19" x14ac:dyDescent="0.25">
      <c r="A44" s="2" t="s">
        <v>8952</v>
      </c>
      <c r="B44" s="2" t="s">
        <v>8951</v>
      </c>
      <c r="C44" s="2" t="s">
        <v>8950</v>
      </c>
      <c r="D44" s="2" t="s">
        <v>13</v>
      </c>
      <c r="E44" s="1" t="s">
        <v>8949</v>
      </c>
      <c r="F44" s="1" t="s">
        <v>8948</v>
      </c>
      <c r="G44" s="1" t="s">
        <v>8976</v>
      </c>
      <c r="H44" s="1" t="s">
        <v>8957</v>
      </c>
      <c r="I44" s="3">
        <v>2500</v>
      </c>
      <c r="J44" s="1" t="s">
        <v>8</v>
      </c>
      <c r="K44" s="1" t="s">
        <v>8975</v>
      </c>
      <c r="L44" s="1" t="s">
        <v>6</v>
      </c>
      <c r="M44" s="1" t="s">
        <v>45</v>
      </c>
      <c r="N44" s="1" t="s">
        <v>4</v>
      </c>
      <c r="O44" s="1" t="s">
        <v>44</v>
      </c>
      <c r="P44" s="1" t="s">
        <v>657</v>
      </c>
      <c r="Q44" s="1" t="s">
        <v>8974</v>
      </c>
      <c r="R44" s="4">
        <v>41912</v>
      </c>
      <c r="S44" s="1" t="s">
        <v>0</v>
      </c>
    </row>
    <row r="45" spans="1:19" x14ac:dyDescent="0.25">
      <c r="A45" s="2" t="s">
        <v>8952</v>
      </c>
      <c r="B45" s="2" t="s">
        <v>8951</v>
      </c>
      <c r="C45" s="2" t="s">
        <v>8950</v>
      </c>
      <c r="D45" s="2" t="s">
        <v>13</v>
      </c>
      <c r="E45" s="1" t="s">
        <v>8949</v>
      </c>
      <c r="F45" s="1" t="s">
        <v>8948</v>
      </c>
      <c r="G45" s="1" t="s">
        <v>8973</v>
      </c>
      <c r="H45" s="1" t="s">
        <v>8972</v>
      </c>
      <c r="I45" s="3">
        <v>45000</v>
      </c>
      <c r="J45" s="1" t="s">
        <v>79</v>
      </c>
      <c r="K45" s="1" t="s">
        <v>8971</v>
      </c>
      <c r="L45" s="1" t="s">
        <v>6</v>
      </c>
      <c r="M45" s="1" t="s">
        <v>45</v>
      </c>
      <c r="N45" s="1" t="s">
        <v>4</v>
      </c>
      <c r="O45" s="1" t="s">
        <v>44</v>
      </c>
      <c r="P45" s="1" t="s">
        <v>1128</v>
      </c>
      <c r="Q45" s="1" t="s">
        <v>1899</v>
      </c>
      <c r="R45" s="4">
        <v>42035</v>
      </c>
      <c r="S45" s="1" t="s">
        <v>0</v>
      </c>
    </row>
    <row r="46" spans="1:19" x14ac:dyDescent="0.25">
      <c r="A46" s="2" t="s">
        <v>8952</v>
      </c>
      <c r="B46" s="2" t="s">
        <v>8951</v>
      </c>
      <c r="C46" s="2" t="s">
        <v>8950</v>
      </c>
      <c r="D46" s="2" t="s">
        <v>13</v>
      </c>
      <c r="E46" s="1" t="s">
        <v>8949</v>
      </c>
      <c r="F46" s="1" t="s">
        <v>8948</v>
      </c>
      <c r="G46" s="1" t="s">
        <v>8970</v>
      </c>
      <c r="H46" s="1" t="s">
        <v>8969</v>
      </c>
      <c r="I46" s="3">
        <v>131096</v>
      </c>
      <c r="J46" s="1" t="s">
        <v>33</v>
      </c>
      <c r="K46" s="1" t="s">
        <v>8968</v>
      </c>
      <c r="L46" s="1" t="s">
        <v>6</v>
      </c>
      <c r="M46" s="1" t="s">
        <v>5</v>
      </c>
      <c r="N46" s="1" t="s">
        <v>4</v>
      </c>
      <c r="O46" s="1" t="s">
        <v>3</v>
      </c>
      <c r="P46" s="1" t="s">
        <v>205</v>
      </c>
      <c r="Q46" s="1" t="s">
        <v>30</v>
      </c>
      <c r="R46" s="4">
        <v>42230</v>
      </c>
      <c r="S46" s="1" t="s">
        <v>0</v>
      </c>
    </row>
    <row r="47" spans="1:19" x14ac:dyDescent="0.25">
      <c r="A47" s="2" t="s">
        <v>8952</v>
      </c>
      <c r="B47" s="2" t="s">
        <v>8951</v>
      </c>
      <c r="C47" s="2" t="s">
        <v>8950</v>
      </c>
      <c r="D47" s="2" t="s">
        <v>13</v>
      </c>
      <c r="E47" s="1" t="s">
        <v>8949</v>
      </c>
      <c r="F47" s="1" t="s">
        <v>8948</v>
      </c>
      <c r="G47" s="1" t="s">
        <v>8967</v>
      </c>
      <c r="H47" s="1" t="s">
        <v>8966</v>
      </c>
      <c r="I47" s="3">
        <v>150000</v>
      </c>
      <c r="J47" s="1" t="s">
        <v>33</v>
      </c>
      <c r="K47" s="1" t="s">
        <v>8965</v>
      </c>
      <c r="L47" s="1" t="s">
        <v>6</v>
      </c>
      <c r="M47" s="1" t="s">
        <v>45</v>
      </c>
      <c r="N47" s="1" t="s">
        <v>4</v>
      </c>
      <c r="O47" s="1" t="s">
        <v>44</v>
      </c>
      <c r="P47" s="1" t="s">
        <v>54</v>
      </c>
      <c r="Q47" s="1" t="s">
        <v>325</v>
      </c>
      <c r="R47" s="4">
        <v>42916</v>
      </c>
      <c r="S47" s="1" t="s">
        <v>0</v>
      </c>
    </row>
    <row r="48" spans="1:19" x14ac:dyDescent="0.25">
      <c r="A48" s="2" t="s">
        <v>8952</v>
      </c>
      <c r="B48" s="2" t="s">
        <v>8951</v>
      </c>
      <c r="C48" s="2" t="s">
        <v>8950</v>
      </c>
      <c r="D48" s="2" t="s">
        <v>13</v>
      </c>
      <c r="E48" s="1" t="s">
        <v>8949</v>
      </c>
      <c r="F48" s="1" t="s">
        <v>8948</v>
      </c>
      <c r="G48" s="1" t="s">
        <v>8964</v>
      </c>
      <c r="H48" s="1" t="s">
        <v>8963</v>
      </c>
      <c r="I48" s="3">
        <v>170000</v>
      </c>
      <c r="J48" s="1" t="s">
        <v>33</v>
      </c>
      <c r="K48" s="1" t="s">
        <v>8962</v>
      </c>
      <c r="L48" s="1" t="s">
        <v>6</v>
      </c>
      <c r="M48" s="1" t="s">
        <v>5</v>
      </c>
      <c r="N48" s="1" t="s">
        <v>4</v>
      </c>
      <c r="O48" s="1" t="s">
        <v>3</v>
      </c>
      <c r="P48" s="1" t="s">
        <v>116</v>
      </c>
      <c r="Q48" s="1" t="s">
        <v>2079</v>
      </c>
      <c r="R48" s="4">
        <v>42565</v>
      </c>
      <c r="S48" s="1" t="s">
        <v>0</v>
      </c>
    </row>
    <row r="49" spans="1:19" x14ac:dyDescent="0.25">
      <c r="A49" s="2" t="s">
        <v>8952</v>
      </c>
      <c r="B49" s="2" t="s">
        <v>8951</v>
      </c>
      <c r="C49" s="2" t="s">
        <v>8950</v>
      </c>
      <c r="D49" s="2" t="s">
        <v>13</v>
      </c>
      <c r="E49" s="1" t="s">
        <v>8949</v>
      </c>
      <c r="F49" s="1" t="s">
        <v>8948</v>
      </c>
      <c r="G49" s="1" t="s">
        <v>8961</v>
      </c>
      <c r="H49" s="1" t="s">
        <v>8960</v>
      </c>
      <c r="I49" s="3">
        <v>183500</v>
      </c>
      <c r="J49" s="1" t="s">
        <v>33</v>
      </c>
      <c r="K49" s="1" t="s">
        <v>8959</v>
      </c>
      <c r="L49" s="1" t="s">
        <v>6</v>
      </c>
      <c r="M49" s="1" t="s">
        <v>45</v>
      </c>
      <c r="N49" s="1" t="s">
        <v>4</v>
      </c>
      <c r="O49" s="1" t="s">
        <v>44</v>
      </c>
      <c r="P49" s="1" t="s">
        <v>657</v>
      </c>
      <c r="Q49" s="1" t="s">
        <v>280</v>
      </c>
      <c r="R49" s="4">
        <v>42613</v>
      </c>
      <c r="S49" s="1" t="s">
        <v>0</v>
      </c>
    </row>
    <row r="50" spans="1:19" x14ac:dyDescent="0.25">
      <c r="A50" s="2" t="s">
        <v>8952</v>
      </c>
      <c r="B50" s="2" t="s">
        <v>8951</v>
      </c>
      <c r="C50" s="2" t="s">
        <v>8950</v>
      </c>
      <c r="D50" s="2" t="s">
        <v>13</v>
      </c>
      <c r="E50" s="1" t="s">
        <v>8949</v>
      </c>
      <c r="F50" s="1" t="s">
        <v>8948</v>
      </c>
      <c r="G50" s="1" t="s">
        <v>8958</v>
      </c>
      <c r="H50" s="1" t="s">
        <v>8957</v>
      </c>
      <c r="I50" s="3">
        <v>195000</v>
      </c>
      <c r="J50" s="1" t="s">
        <v>33</v>
      </c>
      <c r="K50" s="1" t="s">
        <v>8956</v>
      </c>
      <c r="L50" s="1" t="s">
        <v>6</v>
      </c>
      <c r="M50" s="1" t="s">
        <v>45</v>
      </c>
      <c r="N50" s="1" t="s">
        <v>4</v>
      </c>
      <c r="O50" s="1" t="s">
        <v>44</v>
      </c>
      <c r="P50" s="1" t="s">
        <v>657</v>
      </c>
      <c r="Q50" s="1" t="s">
        <v>102</v>
      </c>
      <c r="R50" s="4">
        <v>42261</v>
      </c>
      <c r="S50" s="1" t="s">
        <v>0</v>
      </c>
    </row>
    <row r="51" spans="1:19" x14ac:dyDescent="0.25">
      <c r="A51" s="2" t="s">
        <v>8952</v>
      </c>
      <c r="B51" s="2" t="s">
        <v>8951</v>
      </c>
      <c r="C51" s="2" t="s">
        <v>8950</v>
      </c>
      <c r="D51" s="2" t="s">
        <v>13</v>
      </c>
      <c r="E51" s="1" t="s">
        <v>8949</v>
      </c>
      <c r="F51" s="1" t="s">
        <v>8948</v>
      </c>
      <c r="G51" s="1" t="s">
        <v>8955</v>
      </c>
      <c r="H51" s="1" t="s">
        <v>8954</v>
      </c>
      <c r="I51" s="3">
        <v>237000</v>
      </c>
      <c r="J51" s="1" t="s">
        <v>33</v>
      </c>
      <c r="K51" s="1" t="s">
        <v>8953</v>
      </c>
      <c r="L51" s="1" t="s">
        <v>6</v>
      </c>
      <c r="M51" s="1" t="s">
        <v>45</v>
      </c>
      <c r="N51" s="1" t="s">
        <v>4</v>
      </c>
      <c r="O51" s="1" t="s">
        <v>44</v>
      </c>
      <c r="P51" s="1" t="s">
        <v>43</v>
      </c>
      <c r="Q51" s="1" t="s">
        <v>3825</v>
      </c>
      <c r="R51" s="4">
        <v>42414</v>
      </c>
      <c r="S51" s="1" t="s">
        <v>0</v>
      </c>
    </row>
    <row r="52" spans="1:19" x14ac:dyDescent="0.25">
      <c r="A52" s="2" t="s">
        <v>8952</v>
      </c>
      <c r="B52" s="2" t="s">
        <v>8951</v>
      </c>
      <c r="C52" s="2" t="s">
        <v>8950</v>
      </c>
      <c r="D52" s="2" t="s">
        <v>13</v>
      </c>
      <c r="E52" s="1" t="s">
        <v>8949</v>
      </c>
      <c r="F52" s="1" t="s">
        <v>8948</v>
      </c>
      <c r="G52" s="1" t="s">
        <v>8947</v>
      </c>
      <c r="H52" s="1" t="s">
        <v>8946</v>
      </c>
      <c r="I52" s="3">
        <v>417000</v>
      </c>
      <c r="J52" s="1" t="s">
        <v>33</v>
      </c>
      <c r="K52" s="1" t="s">
        <v>8945</v>
      </c>
      <c r="L52" s="1" t="s">
        <v>6</v>
      </c>
      <c r="M52" s="1" t="s">
        <v>133</v>
      </c>
      <c r="N52" s="1" t="s">
        <v>132</v>
      </c>
      <c r="O52" s="1" t="s">
        <v>131</v>
      </c>
      <c r="P52" s="1" t="s">
        <v>491</v>
      </c>
      <c r="Q52" s="1" t="s">
        <v>3022</v>
      </c>
      <c r="R52" s="4">
        <v>42094</v>
      </c>
      <c r="S52" s="1" t="s">
        <v>0</v>
      </c>
    </row>
    <row r="53" spans="1:19" x14ac:dyDescent="0.25">
      <c r="A53" s="2" t="s">
        <v>8944</v>
      </c>
      <c r="B53" s="2" t="s">
        <v>8943</v>
      </c>
      <c r="C53" s="2" t="s">
        <v>7737</v>
      </c>
      <c r="D53" s="2" t="s">
        <v>13</v>
      </c>
      <c r="E53" s="1" t="s">
        <v>8942</v>
      </c>
      <c r="F53" s="1" t="s">
        <v>8941</v>
      </c>
      <c r="G53" s="1" t="s">
        <v>8940</v>
      </c>
      <c r="H53" s="1" t="s">
        <v>8939</v>
      </c>
      <c r="I53" s="3">
        <v>1150827</v>
      </c>
      <c r="J53" s="1" t="s">
        <v>8</v>
      </c>
      <c r="K53" s="5" t="s">
        <v>8938</v>
      </c>
      <c r="L53" s="1" t="s">
        <v>6</v>
      </c>
      <c r="M53" s="1" t="s">
        <v>56</v>
      </c>
      <c r="N53" s="1" t="s">
        <v>25</v>
      </c>
      <c r="O53" s="1" t="s">
        <v>55</v>
      </c>
      <c r="P53" s="1" t="s">
        <v>193</v>
      </c>
      <c r="Q53" s="1" t="s">
        <v>507</v>
      </c>
      <c r="R53" s="4">
        <v>42978</v>
      </c>
      <c r="S53" s="1" t="s">
        <v>52</v>
      </c>
    </row>
    <row r="54" spans="1:19" x14ac:dyDescent="0.25">
      <c r="A54" s="2" t="s">
        <v>8890</v>
      </c>
      <c r="B54" s="2" t="s">
        <v>8829</v>
      </c>
      <c r="C54" s="2" t="s">
        <v>7737</v>
      </c>
      <c r="D54" s="2" t="s">
        <v>13</v>
      </c>
      <c r="E54" s="1" t="s">
        <v>8889</v>
      </c>
      <c r="F54" s="1" t="s">
        <v>8827</v>
      </c>
      <c r="G54" s="1" t="s">
        <v>8888</v>
      </c>
      <c r="H54" s="1" t="s">
        <v>8887</v>
      </c>
      <c r="I54" s="3">
        <v>148120</v>
      </c>
      <c r="J54" s="1" t="s">
        <v>79</v>
      </c>
      <c r="K54" s="1" t="s">
        <v>8886</v>
      </c>
      <c r="L54" s="1" t="s">
        <v>788</v>
      </c>
      <c r="M54" s="1" t="s">
        <v>56</v>
      </c>
      <c r="N54" s="1" t="s">
        <v>25</v>
      </c>
      <c r="O54" s="1" t="s">
        <v>55</v>
      </c>
      <c r="P54" s="1" t="s">
        <v>729</v>
      </c>
      <c r="Q54" s="1" t="s">
        <v>87</v>
      </c>
      <c r="R54" s="4">
        <v>42992</v>
      </c>
      <c r="S54" s="1" t="s">
        <v>787</v>
      </c>
    </row>
    <row r="55" spans="1:19" x14ac:dyDescent="0.25">
      <c r="A55" s="2" t="s">
        <v>8830</v>
      </c>
      <c r="B55" s="2" t="s">
        <v>8829</v>
      </c>
      <c r="C55" s="2" t="s">
        <v>7737</v>
      </c>
      <c r="D55" s="2" t="s">
        <v>13</v>
      </c>
      <c r="E55" s="1" t="s">
        <v>8828</v>
      </c>
      <c r="F55" s="1" t="s">
        <v>8827</v>
      </c>
      <c r="G55" s="1" t="s">
        <v>8937</v>
      </c>
      <c r="H55" s="1" t="s">
        <v>8936</v>
      </c>
      <c r="I55" s="3">
        <v>0</v>
      </c>
      <c r="J55" s="1" t="s">
        <v>39</v>
      </c>
      <c r="K55" s="1" t="s">
        <v>8935</v>
      </c>
      <c r="L55" s="1" t="s">
        <v>6</v>
      </c>
      <c r="M55" s="1" t="s">
        <v>26</v>
      </c>
      <c r="N55" s="1" t="s">
        <v>25</v>
      </c>
      <c r="O55" s="1" t="s">
        <v>24</v>
      </c>
      <c r="P55" s="1" t="s">
        <v>37</v>
      </c>
      <c r="Q55" s="1" t="s">
        <v>36</v>
      </c>
      <c r="R55" s="4">
        <v>42261</v>
      </c>
      <c r="S55" s="1" t="s">
        <v>0</v>
      </c>
    </row>
    <row r="56" spans="1:19" x14ac:dyDescent="0.25">
      <c r="A56" s="2" t="s">
        <v>8830</v>
      </c>
      <c r="B56" s="2" t="s">
        <v>8829</v>
      </c>
      <c r="C56" s="2" t="s">
        <v>7737</v>
      </c>
      <c r="D56" s="2" t="s">
        <v>13</v>
      </c>
      <c r="E56" s="1" t="s">
        <v>8828</v>
      </c>
      <c r="F56" s="1" t="s">
        <v>8827</v>
      </c>
      <c r="G56" s="1" t="s">
        <v>8900</v>
      </c>
      <c r="H56" s="1" t="s">
        <v>8899</v>
      </c>
      <c r="I56" s="3">
        <v>0</v>
      </c>
      <c r="J56" s="1" t="s">
        <v>39</v>
      </c>
      <c r="K56" s="1" t="s">
        <v>8898</v>
      </c>
      <c r="L56" s="1" t="s">
        <v>6</v>
      </c>
      <c r="M56" s="1" t="s">
        <v>45</v>
      </c>
      <c r="N56" s="1" t="s">
        <v>4</v>
      </c>
      <c r="O56" s="1" t="s">
        <v>44</v>
      </c>
      <c r="P56" s="1" t="s">
        <v>270</v>
      </c>
      <c r="Q56" s="1" t="s">
        <v>8934</v>
      </c>
      <c r="R56" s="4">
        <v>41639</v>
      </c>
      <c r="S56" s="1" t="s">
        <v>0</v>
      </c>
    </row>
    <row r="57" spans="1:19" x14ac:dyDescent="0.25">
      <c r="A57" s="2" t="s">
        <v>8830</v>
      </c>
      <c r="B57" s="2" t="s">
        <v>8829</v>
      </c>
      <c r="C57" s="2" t="s">
        <v>7737</v>
      </c>
      <c r="D57" s="2" t="s">
        <v>13</v>
      </c>
      <c r="E57" s="1" t="s">
        <v>8828</v>
      </c>
      <c r="F57" s="1" t="s">
        <v>8827</v>
      </c>
      <c r="G57" s="1" t="s">
        <v>8912</v>
      </c>
      <c r="H57" s="1" t="s">
        <v>8911</v>
      </c>
      <c r="I57" s="3">
        <v>0</v>
      </c>
      <c r="J57" s="1" t="s">
        <v>39</v>
      </c>
      <c r="K57" s="1" t="s">
        <v>8910</v>
      </c>
      <c r="L57" s="1" t="s">
        <v>6</v>
      </c>
      <c r="M57" s="1" t="s">
        <v>45</v>
      </c>
      <c r="N57" s="1" t="s">
        <v>4</v>
      </c>
      <c r="O57" s="1" t="s">
        <v>44</v>
      </c>
      <c r="P57" s="1" t="s">
        <v>672</v>
      </c>
      <c r="Q57" s="1" t="s">
        <v>696</v>
      </c>
      <c r="R57" s="4">
        <v>42155</v>
      </c>
      <c r="S57" s="1" t="s">
        <v>0</v>
      </c>
    </row>
    <row r="58" spans="1:19" x14ac:dyDescent="0.25">
      <c r="A58" s="2" t="s">
        <v>8830</v>
      </c>
      <c r="B58" s="2" t="s">
        <v>8829</v>
      </c>
      <c r="C58" s="2" t="s">
        <v>7737</v>
      </c>
      <c r="D58" s="2" t="s">
        <v>13</v>
      </c>
      <c r="E58" s="1" t="s">
        <v>8828</v>
      </c>
      <c r="F58" s="1" t="s">
        <v>8827</v>
      </c>
      <c r="G58" s="1" t="s">
        <v>8933</v>
      </c>
      <c r="H58" s="1" t="s">
        <v>8872</v>
      </c>
      <c r="I58" s="3">
        <v>0</v>
      </c>
      <c r="J58" s="1" t="s">
        <v>39</v>
      </c>
      <c r="K58" s="1" t="s">
        <v>8932</v>
      </c>
      <c r="L58" s="1" t="s">
        <v>6</v>
      </c>
      <c r="M58" s="1" t="s">
        <v>45</v>
      </c>
      <c r="N58" s="1" t="s">
        <v>4</v>
      </c>
      <c r="O58" s="1" t="s">
        <v>44</v>
      </c>
      <c r="P58" s="1" t="s">
        <v>103</v>
      </c>
      <c r="Q58" s="1" t="s">
        <v>7718</v>
      </c>
      <c r="R58" s="4">
        <v>42063</v>
      </c>
      <c r="S58" s="1" t="s">
        <v>0</v>
      </c>
    </row>
    <row r="59" spans="1:19" x14ac:dyDescent="0.25">
      <c r="A59" s="2" t="s">
        <v>8830</v>
      </c>
      <c r="B59" s="2" t="s">
        <v>8829</v>
      </c>
      <c r="C59" s="2" t="s">
        <v>7737</v>
      </c>
      <c r="D59" s="2" t="s">
        <v>13</v>
      </c>
      <c r="E59" s="1" t="s">
        <v>8828</v>
      </c>
      <c r="F59" s="1" t="s">
        <v>8827</v>
      </c>
      <c r="G59" s="1" t="s">
        <v>8931</v>
      </c>
      <c r="H59" s="1" t="s">
        <v>8860</v>
      </c>
      <c r="I59" s="3">
        <v>0</v>
      </c>
      <c r="J59" s="1" t="s">
        <v>39</v>
      </c>
      <c r="K59" s="1" t="s">
        <v>784</v>
      </c>
      <c r="L59" s="1" t="s">
        <v>6</v>
      </c>
      <c r="M59" s="1" t="s">
        <v>45</v>
      </c>
      <c r="N59" s="1" t="s">
        <v>4</v>
      </c>
      <c r="O59" s="1" t="s">
        <v>44</v>
      </c>
      <c r="P59" s="1" t="s">
        <v>270</v>
      </c>
      <c r="Q59" s="1" t="s">
        <v>5270</v>
      </c>
      <c r="R59" s="4">
        <v>42049</v>
      </c>
      <c r="S59" s="1" t="s">
        <v>0</v>
      </c>
    </row>
    <row r="60" spans="1:19" x14ac:dyDescent="0.25">
      <c r="A60" s="2" t="s">
        <v>8830</v>
      </c>
      <c r="B60" s="2" t="s">
        <v>8829</v>
      </c>
      <c r="C60" s="2" t="s">
        <v>7737</v>
      </c>
      <c r="D60" s="2" t="s">
        <v>13</v>
      </c>
      <c r="E60" s="1" t="s">
        <v>8828</v>
      </c>
      <c r="F60" s="1" t="s">
        <v>8827</v>
      </c>
      <c r="G60" s="1" t="s">
        <v>8930</v>
      </c>
      <c r="H60" s="1" t="s">
        <v>8929</v>
      </c>
      <c r="I60" s="3">
        <v>0</v>
      </c>
      <c r="J60" s="1" t="s">
        <v>39</v>
      </c>
      <c r="K60" s="1" t="s">
        <v>8928</v>
      </c>
      <c r="L60" s="1" t="s">
        <v>6</v>
      </c>
      <c r="M60" s="1" t="s">
        <v>56</v>
      </c>
      <c r="N60" s="1" t="s">
        <v>25</v>
      </c>
      <c r="O60" s="1" t="s">
        <v>55</v>
      </c>
      <c r="P60" s="1" t="s">
        <v>406</v>
      </c>
      <c r="Q60" s="1" t="s">
        <v>5421</v>
      </c>
      <c r="R60" s="4">
        <v>41973</v>
      </c>
      <c r="S60" s="1" t="s">
        <v>0</v>
      </c>
    </row>
    <row r="61" spans="1:19" x14ac:dyDescent="0.25">
      <c r="A61" s="2" t="s">
        <v>8830</v>
      </c>
      <c r="B61" s="2" t="s">
        <v>8829</v>
      </c>
      <c r="C61" s="2" t="s">
        <v>7737</v>
      </c>
      <c r="D61" s="2" t="s">
        <v>13</v>
      </c>
      <c r="E61" s="1" t="s">
        <v>8828</v>
      </c>
      <c r="F61" s="1" t="s">
        <v>8827</v>
      </c>
      <c r="G61" s="1" t="s">
        <v>8927</v>
      </c>
      <c r="H61" s="1" t="s">
        <v>6413</v>
      </c>
      <c r="I61" s="3">
        <v>0</v>
      </c>
      <c r="J61" s="1" t="s">
        <v>39</v>
      </c>
      <c r="K61" s="1" t="s">
        <v>8926</v>
      </c>
      <c r="L61" s="1" t="s">
        <v>143</v>
      </c>
      <c r="M61" s="1" t="s">
        <v>188</v>
      </c>
      <c r="N61" s="1" t="s">
        <v>187</v>
      </c>
      <c r="O61" s="1" t="s">
        <v>186</v>
      </c>
      <c r="P61" s="1" t="s">
        <v>668</v>
      </c>
      <c r="Q61" s="1" t="s">
        <v>8916</v>
      </c>
      <c r="R61" s="4">
        <v>41987</v>
      </c>
      <c r="S61" s="1" t="s">
        <v>0</v>
      </c>
    </row>
    <row r="62" spans="1:19" x14ac:dyDescent="0.25">
      <c r="A62" s="2" t="s">
        <v>8830</v>
      </c>
      <c r="B62" s="2" t="s">
        <v>8829</v>
      </c>
      <c r="C62" s="2" t="s">
        <v>7737</v>
      </c>
      <c r="D62" s="2" t="s">
        <v>13</v>
      </c>
      <c r="E62" s="1" t="s">
        <v>8828</v>
      </c>
      <c r="F62" s="1" t="s">
        <v>8827</v>
      </c>
      <c r="G62" s="1" t="s">
        <v>8925</v>
      </c>
      <c r="H62" s="1" t="s">
        <v>8839</v>
      </c>
      <c r="I62" s="3">
        <v>0</v>
      </c>
      <c r="J62" s="1" t="s">
        <v>39</v>
      </c>
      <c r="K62" s="1" t="s">
        <v>8924</v>
      </c>
      <c r="L62" s="1" t="s">
        <v>6</v>
      </c>
      <c r="M62" s="1" t="s">
        <v>26</v>
      </c>
      <c r="N62" s="1" t="s">
        <v>25</v>
      </c>
      <c r="O62" s="1" t="s">
        <v>24</v>
      </c>
      <c r="P62" s="1" t="s">
        <v>31</v>
      </c>
      <c r="Q62" s="1" t="s">
        <v>684</v>
      </c>
      <c r="R62" s="4">
        <v>42247</v>
      </c>
      <c r="S62" s="1" t="s">
        <v>0</v>
      </c>
    </row>
    <row r="63" spans="1:19" x14ac:dyDescent="0.25">
      <c r="A63" s="2" t="s">
        <v>8830</v>
      </c>
      <c r="B63" s="2" t="s">
        <v>8829</v>
      </c>
      <c r="C63" s="2" t="s">
        <v>7737</v>
      </c>
      <c r="D63" s="2" t="s">
        <v>13</v>
      </c>
      <c r="E63" s="1" t="s">
        <v>8828</v>
      </c>
      <c r="F63" s="1" t="s">
        <v>8827</v>
      </c>
      <c r="G63" s="1" t="s">
        <v>8923</v>
      </c>
      <c r="H63" s="1" t="s">
        <v>8922</v>
      </c>
      <c r="I63" s="3">
        <v>0</v>
      </c>
      <c r="J63" s="1" t="s">
        <v>39</v>
      </c>
      <c r="K63" s="1" t="s">
        <v>8921</v>
      </c>
      <c r="L63" s="1" t="s">
        <v>6</v>
      </c>
      <c r="M63" s="1" t="s">
        <v>45</v>
      </c>
      <c r="N63" s="1" t="s">
        <v>4</v>
      </c>
      <c r="O63" s="1" t="s">
        <v>44</v>
      </c>
      <c r="P63" s="1" t="s">
        <v>657</v>
      </c>
      <c r="Q63" s="1" t="s">
        <v>519</v>
      </c>
      <c r="R63" s="4">
        <v>42247</v>
      </c>
      <c r="S63" s="1" t="s">
        <v>0</v>
      </c>
    </row>
    <row r="64" spans="1:19" x14ac:dyDescent="0.25">
      <c r="A64" s="2" t="s">
        <v>8830</v>
      </c>
      <c r="B64" s="2" t="s">
        <v>8829</v>
      </c>
      <c r="C64" s="2" t="s">
        <v>7737</v>
      </c>
      <c r="D64" s="2" t="s">
        <v>13</v>
      </c>
      <c r="E64" s="1" t="s">
        <v>8828</v>
      </c>
      <c r="F64" s="1" t="s">
        <v>8827</v>
      </c>
      <c r="G64" s="1" t="s">
        <v>8920</v>
      </c>
      <c r="H64" s="1" t="s">
        <v>8839</v>
      </c>
      <c r="I64" s="3">
        <v>0</v>
      </c>
      <c r="J64" s="1" t="s">
        <v>39</v>
      </c>
      <c r="K64" s="1" t="s">
        <v>8919</v>
      </c>
      <c r="L64" s="1" t="s">
        <v>143</v>
      </c>
      <c r="M64" s="1" t="s">
        <v>188</v>
      </c>
      <c r="N64" s="1" t="s">
        <v>187</v>
      </c>
      <c r="O64" s="1" t="s">
        <v>186</v>
      </c>
      <c r="P64" s="1" t="s">
        <v>281</v>
      </c>
      <c r="Q64" s="1" t="s">
        <v>684</v>
      </c>
      <c r="R64" s="4">
        <v>42247</v>
      </c>
      <c r="S64" s="1" t="s">
        <v>0</v>
      </c>
    </row>
    <row r="65" spans="1:19" x14ac:dyDescent="0.25">
      <c r="A65" s="2" t="s">
        <v>8830</v>
      </c>
      <c r="B65" s="2" t="s">
        <v>8829</v>
      </c>
      <c r="C65" s="2" t="s">
        <v>7737</v>
      </c>
      <c r="D65" s="2" t="s">
        <v>13</v>
      </c>
      <c r="E65" s="1" t="s">
        <v>8828</v>
      </c>
      <c r="F65" s="1" t="s">
        <v>8827</v>
      </c>
      <c r="G65" s="1" t="s">
        <v>8918</v>
      </c>
      <c r="H65" s="1" t="s">
        <v>8839</v>
      </c>
      <c r="I65" s="3">
        <v>0</v>
      </c>
      <c r="J65" s="1" t="s">
        <v>39</v>
      </c>
      <c r="K65" s="1" t="s">
        <v>8917</v>
      </c>
      <c r="L65" s="1" t="s">
        <v>143</v>
      </c>
      <c r="M65" s="1" t="s">
        <v>188</v>
      </c>
      <c r="N65" s="1" t="s">
        <v>187</v>
      </c>
      <c r="O65" s="1" t="s">
        <v>186</v>
      </c>
      <c r="P65" s="1" t="s">
        <v>668</v>
      </c>
      <c r="Q65" s="1" t="s">
        <v>8916</v>
      </c>
      <c r="R65" s="4">
        <v>41987</v>
      </c>
      <c r="S65" s="1" t="s">
        <v>0</v>
      </c>
    </row>
    <row r="66" spans="1:19" x14ac:dyDescent="0.25">
      <c r="A66" s="2" t="s">
        <v>8830</v>
      </c>
      <c r="B66" s="2" t="s">
        <v>8829</v>
      </c>
      <c r="C66" s="2" t="s">
        <v>7737</v>
      </c>
      <c r="D66" s="2" t="s">
        <v>13</v>
      </c>
      <c r="E66" s="1" t="s">
        <v>8828</v>
      </c>
      <c r="F66" s="1" t="s">
        <v>8827</v>
      </c>
      <c r="G66" s="1" t="s">
        <v>8915</v>
      </c>
      <c r="H66" s="1" t="s">
        <v>8914</v>
      </c>
      <c r="I66" s="3">
        <v>75000</v>
      </c>
      <c r="J66" s="1" t="s">
        <v>79</v>
      </c>
      <c r="K66" s="1" t="s">
        <v>8913</v>
      </c>
      <c r="L66" s="1" t="s">
        <v>6</v>
      </c>
      <c r="M66" s="1" t="s">
        <v>45</v>
      </c>
      <c r="N66" s="1" t="s">
        <v>4</v>
      </c>
      <c r="O66" s="1" t="s">
        <v>44</v>
      </c>
      <c r="P66" s="1" t="s">
        <v>657</v>
      </c>
      <c r="Q66" s="1" t="s">
        <v>680</v>
      </c>
      <c r="R66" s="4">
        <v>42247</v>
      </c>
      <c r="S66" s="1" t="s">
        <v>0</v>
      </c>
    </row>
    <row r="67" spans="1:19" x14ac:dyDescent="0.25">
      <c r="A67" s="2" t="s">
        <v>8830</v>
      </c>
      <c r="B67" s="2" t="s">
        <v>8829</v>
      </c>
      <c r="C67" s="2" t="s">
        <v>7737</v>
      </c>
      <c r="D67" s="2" t="s">
        <v>13</v>
      </c>
      <c r="E67" s="1" t="s">
        <v>8828</v>
      </c>
      <c r="F67" s="1" t="s">
        <v>8827</v>
      </c>
      <c r="G67" s="1" t="s">
        <v>8912</v>
      </c>
      <c r="H67" s="1" t="s">
        <v>8911</v>
      </c>
      <c r="I67" s="3">
        <v>84000</v>
      </c>
      <c r="J67" s="1" t="s">
        <v>33</v>
      </c>
      <c r="K67" s="1" t="s">
        <v>8910</v>
      </c>
      <c r="L67" s="1" t="s">
        <v>6</v>
      </c>
      <c r="M67" s="1" t="s">
        <v>45</v>
      </c>
      <c r="N67" s="1" t="s">
        <v>4</v>
      </c>
      <c r="O67" s="1" t="s">
        <v>44</v>
      </c>
      <c r="P67" s="1" t="s">
        <v>672</v>
      </c>
      <c r="Q67" s="1" t="s">
        <v>696</v>
      </c>
      <c r="R67" s="4">
        <v>42155</v>
      </c>
      <c r="S67" s="1" t="s">
        <v>0</v>
      </c>
    </row>
    <row r="68" spans="1:19" x14ac:dyDescent="0.25">
      <c r="A68" s="2" t="s">
        <v>8830</v>
      </c>
      <c r="B68" s="2" t="s">
        <v>8829</v>
      </c>
      <c r="C68" s="2" t="s">
        <v>7737</v>
      </c>
      <c r="D68" s="2" t="s">
        <v>13</v>
      </c>
      <c r="E68" s="1" t="s">
        <v>8828</v>
      </c>
      <c r="F68" s="1" t="s">
        <v>8827</v>
      </c>
      <c r="G68" s="1" t="s">
        <v>8909</v>
      </c>
      <c r="H68" s="1" t="s">
        <v>8908</v>
      </c>
      <c r="I68" s="3">
        <v>95000</v>
      </c>
      <c r="J68" s="1" t="s">
        <v>33</v>
      </c>
      <c r="K68" s="1" t="s">
        <v>8907</v>
      </c>
      <c r="L68" s="1" t="s">
        <v>6</v>
      </c>
      <c r="M68" s="1" t="s">
        <v>45</v>
      </c>
      <c r="N68" s="1" t="s">
        <v>4</v>
      </c>
      <c r="O68" s="1" t="s">
        <v>44</v>
      </c>
      <c r="P68" s="1" t="s">
        <v>121</v>
      </c>
      <c r="Q68" s="1" t="s">
        <v>487</v>
      </c>
      <c r="R68" s="4">
        <v>41943</v>
      </c>
      <c r="S68" s="1" t="s">
        <v>0</v>
      </c>
    </row>
    <row r="69" spans="1:19" x14ac:dyDescent="0.25">
      <c r="A69" s="2" t="s">
        <v>8830</v>
      </c>
      <c r="B69" s="2" t="s">
        <v>8829</v>
      </c>
      <c r="C69" s="2" t="s">
        <v>7737</v>
      </c>
      <c r="D69" s="2" t="s">
        <v>13</v>
      </c>
      <c r="E69" s="1" t="s">
        <v>8828</v>
      </c>
      <c r="F69" s="1" t="s">
        <v>8827</v>
      </c>
      <c r="G69" s="1" t="s">
        <v>8906</v>
      </c>
      <c r="H69" s="1" t="s">
        <v>8905</v>
      </c>
      <c r="I69" s="3">
        <v>120000</v>
      </c>
      <c r="J69" s="1" t="s">
        <v>33</v>
      </c>
      <c r="K69" s="1" t="s">
        <v>8904</v>
      </c>
      <c r="L69" s="1" t="s">
        <v>6</v>
      </c>
      <c r="M69" s="1" t="s">
        <v>133</v>
      </c>
      <c r="N69" s="1" t="s">
        <v>132</v>
      </c>
      <c r="O69" s="1" t="s">
        <v>131</v>
      </c>
      <c r="P69" s="1" t="s">
        <v>1205</v>
      </c>
      <c r="Q69" s="1" t="s">
        <v>2289</v>
      </c>
      <c r="R69" s="4">
        <v>42460</v>
      </c>
      <c r="S69" s="1" t="s">
        <v>0</v>
      </c>
    </row>
    <row r="70" spans="1:19" x14ac:dyDescent="0.25">
      <c r="A70" s="2" t="s">
        <v>8830</v>
      </c>
      <c r="B70" s="2" t="s">
        <v>8829</v>
      </c>
      <c r="C70" s="2" t="s">
        <v>7737</v>
      </c>
      <c r="D70" s="2" t="s">
        <v>13</v>
      </c>
      <c r="E70" s="1" t="s">
        <v>8828</v>
      </c>
      <c r="F70" s="1" t="s">
        <v>8827</v>
      </c>
      <c r="G70" s="1" t="s">
        <v>8903</v>
      </c>
      <c r="H70" s="1" t="s">
        <v>8902</v>
      </c>
      <c r="I70" s="3">
        <v>120000</v>
      </c>
      <c r="J70" s="1" t="s">
        <v>33</v>
      </c>
      <c r="K70" s="1" t="s">
        <v>8901</v>
      </c>
      <c r="L70" s="1" t="s">
        <v>6</v>
      </c>
      <c r="M70" s="1" t="s">
        <v>5</v>
      </c>
      <c r="N70" s="1" t="s">
        <v>4</v>
      </c>
      <c r="O70" s="1" t="s">
        <v>3</v>
      </c>
      <c r="P70" s="1" t="s">
        <v>422</v>
      </c>
      <c r="Q70" s="1" t="s">
        <v>3150</v>
      </c>
      <c r="R70" s="4">
        <v>42400</v>
      </c>
      <c r="S70" s="1" t="s">
        <v>0</v>
      </c>
    </row>
    <row r="71" spans="1:19" x14ac:dyDescent="0.25">
      <c r="A71" s="2" t="s">
        <v>8830</v>
      </c>
      <c r="B71" s="2" t="s">
        <v>8829</v>
      </c>
      <c r="C71" s="2" t="s">
        <v>7737</v>
      </c>
      <c r="D71" s="2" t="s">
        <v>13</v>
      </c>
      <c r="E71" s="1" t="s">
        <v>8828</v>
      </c>
      <c r="F71" s="1" t="s">
        <v>8827</v>
      </c>
      <c r="G71" s="1" t="s">
        <v>8900</v>
      </c>
      <c r="H71" s="1" t="s">
        <v>8899</v>
      </c>
      <c r="I71" s="3">
        <v>125000</v>
      </c>
      <c r="J71" s="1" t="s">
        <v>79</v>
      </c>
      <c r="K71" s="1" t="s">
        <v>8898</v>
      </c>
      <c r="L71" s="1" t="s">
        <v>6</v>
      </c>
      <c r="M71" s="1" t="s">
        <v>45</v>
      </c>
      <c r="N71" s="1" t="s">
        <v>4</v>
      </c>
      <c r="O71" s="1" t="s">
        <v>44</v>
      </c>
      <c r="P71" s="1" t="s">
        <v>270</v>
      </c>
      <c r="Q71" s="1" t="s">
        <v>8897</v>
      </c>
      <c r="R71" s="4">
        <v>42199</v>
      </c>
      <c r="S71" s="1" t="s">
        <v>0</v>
      </c>
    </row>
    <row r="72" spans="1:19" x14ac:dyDescent="0.25">
      <c r="A72" s="2" t="s">
        <v>8830</v>
      </c>
      <c r="B72" s="2" t="s">
        <v>8829</v>
      </c>
      <c r="C72" s="2" t="s">
        <v>7737</v>
      </c>
      <c r="D72" s="2" t="s">
        <v>13</v>
      </c>
      <c r="E72" s="1" t="s">
        <v>8828</v>
      </c>
      <c r="F72" s="1" t="s">
        <v>8827</v>
      </c>
      <c r="G72" s="1" t="s">
        <v>8896</v>
      </c>
      <c r="H72" s="1" t="s">
        <v>8895</v>
      </c>
      <c r="I72" s="3">
        <v>140413</v>
      </c>
      <c r="J72" s="1" t="s">
        <v>33</v>
      </c>
      <c r="K72" s="1" t="s">
        <v>8894</v>
      </c>
      <c r="L72" s="1" t="s">
        <v>6</v>
      </c>
      <c r="M72" s="1" t="s">
        <v>45</v>
      </c>
      <c r="N72" s="1" t="s">
        <v>4</v>
      </c>
      <c r="O72" s="1" t="s">
        <v>44</v>
      </c>
      <c r="P72" s="1" t="s">
        <v>270</v>
      </c>
      <c r="Q72" s="1" t="s">
        <v>102</v>
      </c>
      <c r="R72" s="4">
        <v>42261</v>
      </c>
      <c r="S72" s="1" t="s">
        <v>0</v>
      </c>
    </row>
    <row r="73" spans="1:19" x14ac:dyDescent="0.25">
      <c r="A73" s="2" t="s">
        <v>8830</v>
      </c>
      <c r="B73" s="2" t="s">
        <v>8829</v>
      </c>
      <c r="C73" s="2" t="s">
        <v>7737</v>
      </c>
      <c r="D73" s="2" t="s">
        <v>13</v>
      </c>
      <c r="E73" s="1" t="s">
        <v>8828</v>
      </c>
      <c r="F73" s="1" t="s">
        <v>8827</v>
      </c>
      <c r="G73" s="1" t="s">
        <v>8893</v>
      </c>
      <c r="H73" s="1" t="s">
        <v>8892</v>
      </c>
      <c r="I73" s="3">
        <v>147998</v>
      </c>
      <c r="J73" s="1" t="s">
        <v>33</v>
      </c>
      <c r="K73" s="1" t="s">
        <v>8891</v>
      </c>
      <c r="L73" s="1" t="s">
        <v>6</v>
      </c>
      <c r="M73" s="1" t="s">
        <v>26</v>
      </c>
      <c r="N73" s="1" t="s">
        <v>25</v>
      </c>
      <c r="O73" s="1" t="s">
        <v>24</v>
      </c>
      <c r="P73" s="1" t="s">
        <v>37</v>
      </c>
      <c r="Q73" s="1" t="s">
        <v>184</v>
      </c>
      <c r="R73" s="4">
        <v>42247</v>
      </c>
      <c r="S73" s="1" t="s">
        <v>0</v>
      </c>
    </row>
    <row r="74" spans="1:19" x14ac:dyDescent="0.25">
      <c r="A74" s="2" t="s">
        <v>8830</v>
      </c>
      <c r="B74" s="2" t="s">
        <v>8829</v>
      </c>
      <c r="C74" s="2" t="s">
        <v>7737</v>
      </c>
      <c r="D74" s="2" t="s">
        <v>13</v>
      </c>
      <c r="E74" s="1" t="s">
        <v>8828</v>
      </c>
      <c r="F74" s="1" t="s">
        <v>8827</v>
      </c>
      <c r="G74" s="1" t="s">
        <v>8885</v>
      </c>
      <c r="H74" s="1" t="s">
        <v>8884</v>
      </c>
      <c r="I74" s="3">
        <v>150000</v>
      </c>
      <c r="J74" s="1" t="s">
        <v>33</v>
      </c>
      <c r="K74" s="1" t="s">
        <v>8883</v>
      </c>
      <c r="L74" s="1" t="s">
        <v>6</v>
      </c>
      <c r="M74" s="1" t="s">
        <v>5</v>
      </c>
      <c r="N74" s="1" t="s">
        <v>4</v>
      </c>
      <c r="O74" s="1" t="s">
        <v>3</v>
      </c>
      <c r="P74" s="1" t="s">
        <v>215</v>
      </c>
      <c r="Q74" s="1" t="s">
        <v>184</v>
      </c>
      <c r="R74" s="4">
        <v>42247</v>
      </c>
      <c r="S74" s="1" t="s">
        <v>0</v>
      </c>
    </row>
    <row r="75" spans="1:19" x14ac:dyDescent="0.25">
      <c r="A75" s="2" t="s">
        <v>8830</v>
      </c>
      <c r="B75" s="2" t="s">
        <v>8829</v>
      </c>
      <c r="C75" s="2" t="s">
        <v>7737</v>
      </c>
      <c r="D75" s="2" t="s">
        <v>13</v>
      </c>
      <c r="E75" s="1" t="s">
        <v>8828</v>
      </c>
      <c r="F75" s="1" t="s">
        <v>8827</v>
      </c>
      <c r="G75" s="1" t="s">
        <v>8882</v>
      </c>
      <c r="H75" s="1" t="s">
        <v>8881</v>
      </c>
      <c r="I75" s="3">
        <v>152587</v>
      </c>
      <c r="J75" s="1" t="s">
        <v>33</v>
      </c>
      <c r="K75" s="1" t="s">
        <v>8880</v>
      </c>
      <c r="L75" s="1" t="s">
        <v>6</v>
      </c>
      <c r="M75" s="1" t="s">
        <v>5</v>
      </c>
      <c r="N75" s="1" t="s">
        <v>4</v>
      </c>
      <c r="O75" s="1" t="s">
        <v>3</v>
      </c>
      <c r="P75" s="1" t="s">
        <v>205</v>
      </c>
      <c r="Q75" s="1" t="s">
        <v>342</v>
      </c>
      <c r="R75" s="4">
        <v>42565</v>
      </c>
      <c r="S75" s="1" t="s">
        <v>0</v>
      </c>
    </row>
    <row r="76" spans="1:19" x14ac:dyDescent="0.25">
      <c r="A76" s="2" t="s">
        <v>8830</v>
      </c>
      <c r="B76" s="2" t="s">
        <v>8829</v>
      </c>
      <c r="C76" s="2" t="s">
        <v>7737</v>
      </c>
      <c r="D76" s="2" t="s">
        <v>13</v>
      </c>
      <c r="E76" s="1" t="s">
        <v>8828</v>
      </c>
      <c r="F76" s="1" t="s">
        <v>8827</v>
      </c>
      <c r="G76" s="1" t="s">
        <v>8879</v>
      </c>
      <c r="H76" s="1" t="s">
        <v>8878</v>
      </c>
      <c r="I76" s="3">
        <v>170000</v>
      </c>
      <c r="J76" s="1" t="s">
        <v>33</v>
      </c>
      <c r="K76" s="1" t="s">
        <v>8877</v>
      </c>
      <c r="L76" s="1" t="s">
        <v>6</v>
      </c>
      <c r="M76" s="1" t="s">
        <v>5</v>
      </c>
      <c r="N76" s="1" t="s">
        <v>4</v>
      </c>
      <c r="O76" s="1" t="s">
        <v>3</v>
      </c>
      <c r="P76" s="1" t="s">
        <v>329</v>
      </c>
      <c r="Q76" s="1" t="s">
        <v>288</v>
      </c>
      <c r="R76" s="4">
        <v>42582</v>
      </c>
      <c r="S76" s="1" t="s">
        <v>0</v>
      </c>
    </row>
    <row r="77" spans="1:19" x14ac:dyDescent="0.25">
      <c r="A77" s="2" t="s">
        <v>8830</v>
      </c>
      <c r="B77" s="2" t="s">
        <v>8829</v>
      </c>
      <c r="C77" s="2" t="s">
        <v>7737</v>
      </c>
      <c r="D77" s="2" t="s">
        <v>13</v>
      </c>
      <c r="E77" s="1" t="s">
        <v>8828</v>
      </c>
      <c r="F77" s="1" t="s">
        <v>8827</v>
      </c>
      <c r="G77" s="1" t="s">
        <v>8876</v>
      </c>
      <c r="H77" s="1" t="s">
        <v>8875</v>
      </c>
      <c r="I77" s="3">
        <v>170001</v>
      </c>
      <c r="J77" s="1" t="s">
        <v>33</v>
      </c>
      <c r="K77" s="1" t="s">
        <v>8874</v>
      </c>
      <c r="L77" s="1" t="s">
        <v>6</v>
      </c>
      <c r="M77" s="1" t="s">
        <v>45</v>
      </c>
      <c r="N77" s="1" t="s">
        <v>4</v>
      </c>
      <c r="O77" s="1" t="s">
        <v>44</v>
      </c>
      <c r="P77" s="1" t="s">
        <v>657</v>
      </c>
      <c r="Q77" s="1" t="s">
        <v>359</v>
      </c>
      <c r="R77" s="4">
        <v>42185</v>
      </c>
      <c r="S77" s="1" t="s">
        <v>0</v>
      </c>
    </row>
    <row r="78" spans="1:19" x14ac:dyDescent="0.25">
      <c r="A78" s="2" t="s">
        <v>8830</v>
      </c>
      <c r="B78" s="2" t="s">
        <v>8829</v>
      </c>
      <c r="C78" s="2" t="s">
        <v>7737</v>
      </c>
      <c r="D78" s="2" t="s">
        <v>13</v>
      </c>
      <c r="E78" s="1" t="s">
        <v>8828</v>
      </c>
      <c r="F78" s="1" t="s">
        <v>8827</v>
      </c>
      <c r="G78" s="1" t="s">
        <v>8873</v>
      </c>
      <c r="H78" s="1" t="s">
        <v>8872</v>
      </c>
      <c r="I78" s="3">
        <v>185000</v>
      </c>
      <c r="J78" s="1" t="s">
        <v>33</v>
      </c>
      <c r="K78" s="1" t="s">
        <v>8871</v>
      </c>
      <c r="L78" s="1" t="s">
        <v>6</v>
      </c>
      <c r="M78" s="1" t="s">
        <v>45</v>
      </c>
      <c r="N78" s="1" t="s">
        <v>4</v>
      </c>
      <c r="O78" s="1" t="s">
        <v>44</v>
      </c>
      <c r="P78" s="1" t="s">
        <v>103</v>
      </c>
      <c r="Q78" s="1" t="s">
        <v>3825</v>
      </c>
      <c r="R78" s="4">
        <v>42414</v>
      </c>
      <c r="S78" s="1" t="s">
        <v>0</v>
      </c>
    </row>
    <row r="79" spans="1:19" x14ac:dyDescent="0.25">
      <c r="A79" s="2" t="s">
        <v>8830</v>
      </c>
      <c r="B79" s="2" t="s">
        <v>8829</v>
      </c>
      <c r="C79" s="2" t="s">
        <v>7737</v>
      </c>
      <c r="D79" s="2" t="s">
        <v>13</v>
      </c>
      <c r="E79" s="1" t="s">
        <v>8828</v>
      </c>
      <c r="F79" s="1" t="s">
        <v>8827</v>
      </c>
      <c r="G79" s="1" t="s">
        <v>8870</v>
      </c>
      <c r="H79" s="1" t="s">
        <v>8869</v>
      </c>
      <c r="I79" s="3">
        <v>200000</v>
      </c>
      <c r="J79" s="1" t="s">
        <v>33</v>
      </c>
      <c r="K79" s="1" t="s">
        <v>5509</v>
      </c>
      <c r="L79" s="1" t="s">
        <v>143</v>
      </c>
      <c r="M79" s="1" t="s">
        <v>188</v>
      </c>
      <c r="N79" s="1" t="s">
        <v>187</v>
      </c>
      <c r="O79" s="1" t="s">
        <v>186</v>
      </c>
      <c r="P79" s="1" t="s">
        <v>185</v>
      </c>
      <c r="Q79" s="1" t="s">
        <v>280</v>
      </c>
      <c r="R79" s="4">
        <v>42613</v>
      </c>
      <c r="S79" s="1" t="s">
        <v>0</v>
      </c>
    </row>
    <row r="80" spans="1:19" x14ac:dyDescent="0.25">
      <c r="A80" s="2" t="s">
        <v>8830</v>
      </c>
      <c r="B80" s="2" t="s">
        <v>8829</v>
      </c>
      <c r="C80" s="2" t="s">
        <v>7737</v>
      </c>
      <c r="D80" s="2" t="s">
        <v>13</v>
      </c>
      <c r="E80" s="1" t="s">
        <v>8828</v>
      </c>
      <c r="F80" s="1" t="s">
        <v>8827</v>
      </c>
      <c r="G80" s="1" t="s">
        <v>8868</v>
      </c>
      <c r="H80" s="1" t="s">
        <v>8860</v>
      </c>
      <c r="I80" s="3">
        <v>200000</v>
      </c>
      <c r="J80" s="1" t="s">
        <v>33</v>
      </c>
      <c r="K80" s="1" t="s">
        <v>8867</v>
      </c>
      <c r="L80" s="1" t="s">
        <v>6</v>
      </c>
      <c r="M80" s="1" t="s">
        <v>5</v>
      </c>
      <c r="N80" s="1" t="s">
        <v>4</v>
      </c>
      <c r="O80" s="1" t="s">
        <v>3</v>
      </c>
      <c r="P80" s="1" t="s">
        <v>233</v>
      </c>
      <c r="Q80" s="1" t="s">
        <v>359</v>
      </c>
      <c r="R80" s="4">
        <v>42185</v>
      </c>
      <c r="S80" s="1" t="s">
        <v>0</v>
      </c>
    </row>
    <row r="81" spans="1:19" x14ac:dyDescent="0.25">
      <c r="A81" s="2" t="s">
        <v>8830</v>
      </c>
      <c r="B81" s="2" t="s">
        <v>8829</v>
      </c>
      <c r="C81" s="2" t="s">
        <v>7737</v>
      </c>
      <c r="D81" s="2" t="s">
        <v>13</v>
      </c>
      <c r="E81" s="1" t="s">
        <v>8828</v>
      </c>
      <c r="F81" s="1" t="s">
        <v>8827</v>
      </c>
      <c r="G81" s="1" t="s">
        <v>8866</v>
      </c>
      <c r="H81" s="1" t="s">
        <v>8865</v>
      </c>
      <c r="I81" s="3">
        <v>226837</v>
      </c>
      <c r="J81" s="1" t="s">
        <v>79</v>
      </c>
      <c r="K81" s="1" t="s">
        <v>8864</v>
      </c>
      <c r="L81" s="1" t="s">
        <v>6</v>
      </c>
      <c r="M81" s="1" t="s">
        <v>68</v>
      </c>
      <c r="N81" s="1" t="s">
        <v>67</v>
      </c>
      <c r="O81" s="1" t="s">
        <v>66</v>
      </c>
      <c r="P81" s="1" t="s">
        <v>384</v>
      </c>
      <c r="Q81" s="1" t="s">
        <v>383</v>
      </c>
      <c r="R81" s="4">
        <v>42063</v>
      </c>
      <c r="S81" s="1" t="s">
        <v>0</v>
      </c>
    </row>
    <row r="82" spans="1:19" x14ac:dyDescent="0.25">
      <c r="A82" s="2" t="s">
        <v>8830</v>
      </c>
      <c r="B82" s="2" t="s">
        <v>8829</v>
      </c>
      <c r="C82" s="2" t="s">
        <v>7737</v>
      </c>
      <c r="D82" s="2" t="s">
        <v>13</v>
      </c>
      <c r="E82" s="1" t="s">
        <v>8828</v>
      </c>
      <c r="F82" s="1" t="s">
        <v>8827</v>
      </c>
      <c r="G82" s="1" t="s">
        <v>8863</v>
      </c>
      <c r="H82" s="1" t="s">
        <v>6413</v>
      </c>
      <c r="I82" s="3">
        <v>235000</v>
      </c>
      <c r="J82" s="1" t="s">
        <v>33</v>
      </c>
      <c r="K82" s="1" t="s">
        <v>8862</v>
      </c>
      <c r="L82" s="1" t="s">
        <v>6</v>
      </c>
      <c r="M82" s="1" t="s">
        <v>5</v>
      </c>
      <c r="N82" s="1" t="s">
        <v>4</v>
      </c>
      <c r="O82" s="1" t="s">
        <v>3</v>
      </c>
      <c r="P82" s="1" t="s">
        <v>422</v>
      </c>
      <c r="Q82" s="1" t="s">
        <v>1564</v>
      </c>
      <c r="R82" s="4">
        <v>41957</v>
      </c>
      <c r="S82" s="1" t="s">
        <v>0</v>
      </c>
    </row>
    <row r="83" spans="1:19" x14ac:dyDescent="0.25">
      <c r="A83" s="2" t="s">
        <v>8830</v>
      </c>
      <c r="B83" s="2" t="s">
        <v>8829</v>
      </c>
      <c r="C83" s="2" t="s">
        <v>7737</v>
      </c>
      <c r="D83" s="2" t="s">
        <v>13</v>
      </c>
      <c r="E83" s="1" t="s">
        <v>8828</v>
      </c>
      <c r="F83" s="1" t="s">
        <v>8827</v>
      </c>
      <c r="G83" s="1" t="s">
        <v>8861</v>
      </c>
      <c r="H83" s="1" t="s">
        <v>8860</v>
      </c>
      <c r="I83" s="3">
        <v>241888</v>
      </c>
      <c r="J83" s="1" t="s">
        <v>33</v>
      </c>
      <c r="K83" s="1" t="s">
        <v>8859</v>
      </c>
      <c r="L83" s="1" t="s">
        <v>6</v>
      </c>
      <c r="M83" s="1" t="s">
        <v>45</v>
      </c>
      <c r="N83" s="1" t="s">
        <v>4</v>
      </c>
      <c r="O83" s="1" t="s">
        <v>44</v>
      </c>
      <c r="P83" s="1" t="s">
        <v>270</v>
      </c>
      <c r="Q83" s="1" t="s">
        <v>696</v>
      </c>
      <c r="R83" s="4">
        <v>42155</v>
      </c>
      <c r="S83" s="1" t="s">
        <v>0</v>
      </c>
    </row>
    <row r="84" spans="1:19" x14ac:dyDescent="0.25">
      <c r="A84" s="2" t="s">
        <v>8830</v>
      </c>
      <c r="B84" s="2" t="s">
        <v>8829</v>
      </c>
      <c r="C84" s="2" t="s">
        <v>7737</v>
      </c>
      <c r="D84" s="2" t="s">
        <v>13</v>
      </c>
      <c r="E84" s="1" t="s">
        <v>8828</v>
      </c>
      <c r="F84" s="1" t="s">
        <v>8827</v>
      </c>
      <c r="G84" s="1" t="s">
        <v>8858</v>
      </c>
      <c r="H84" s="1" t="s">
        <v>8852</v>
      </c>
      <c r="I84" s="3">
        <v>325000</v>
      </c>
      <c r="J84" s="1" t="s">
        <v>33</v>
      </c>
      <c r="K84" s="1" t="s">
        <v>8857</v>
      </c>
      <c r="L84" s="1" t="s">
        <v>6</v>
      </c>
      <c r="M84" s="1" t="s">
        <v>175</v>
      </c>
      <c r="N84" s="1" t="s">
        <v>67</v>
      </c>
      <c r="O84" s="6" t="s">
        <v>174</v>
      </c>
      <c r="P84" s="1" t="s">
        <v>210</v>
      </c>
      <c r="Q84" s="1" t="s">
        <v>3643</v>
      </c>
      <c r="R84" s="4">
        <v>42429</v>
      </c>
      <c r="S84" s="1" t="s">
        <v>0</v>
      </c>
    </row>
    <row r="85" spans="1:19" x14ac:dyDescent="0.25">
      <c r="A85" s="2" t="s">
        <v>8830</v>
      </c>
      <c r="B85" s="2" t="s">
        <v>8829</v>
      </c>
      <c r="C85" s="2" t="s">
        <v>7737</v>
      </c>
      <c r="D85" s="2" t="s">
        <v>13</v>
      </c>
      <c r="E85" s="1" t="s">
        <v>8828</v>
      </c>
      <c r="F85" s="1" t="s">
        <v>8827</v>
      </c>
      <c r="G85" s="1" t="s">
        <v>8856</v>
      </c>
      <c r="H85" s="1" t="s">
        <v>8855</v>
      </c>
      <c r="I85" s="3">
        <v>360000</v>
      </c>
      <c r="J85" s="1" t="s">
        <v>79</v>
      </c>
      <c r="K85" s="1" t="s">
        <v>8854</v>
      </c>
      <c r="L85" s="1" t="s">
        <v>6</v>
      </c>
      <c r="M85" s="1" t="s">
        <v>45</v>
      </c>
      <c r="N85" s="1" t="s">
        <v>4</v>
      </c>
      <c r="O85" s="1" t="s">
        <v>44</v>
      </c>
      <c r="P85" s="1" t="s">
        <v>657</v>
      </c>
      <c r="Q85" s="1" t="s">
        <v>473</v>
      </c>
      <c r="R85" s="4">
        <v>42916</v>
      </c>
      <c r="S85" s="1" t="s">
        <v>0</v>
      </c>
    </row>
    <row r="86" spans="1:19" x14ac:dyDescent="0.25">
      <c r="A86" s="2" t="s">
        <v>8830</v>
      </c>
      <c r="B86" s="2" t="s">
        <v>8829</v>
      </c>
      <c r="C86" s="2" t="s">
        <v>7737</v>
      </c>
      <c r="D86" s="2" t="s">
        <v>13</v>
      </c>
      <c r="E86" s="1" t="s">
        <v>8828</v>
      </c>
      <c r="F86" s="1" t="s">
        <v>8827</v>
      </c>
      <c r="G86" s="1" t="s">
        <v>8853</v>
      </c>
      <c r="H86" s="1" t="s">
        <v>8852</v>
      </c>
      <c r="I86" s="3">
        <v>362332</v>
      </c>
      <c r="J86" s="1" t="s">
        <v>8</v>
      </c>
      <c r="K86" s="1" t="s">
        <v>8851</v>
      </c>
      <c r="L86" s="1" t="s">
        <v>6</v>
      </c>
      <c r="M86" s="1" t="s">
        <v>175</v>
      </c>
      <c r="N86" s="1" t="s">
        <v>67</v>
      </c>
      <c r="O86" s="6" t="s">
        <v>174</v>
      </c>
      <c r="P86" s="1" t="s">
        <v>210</v>
      </c>
      <c r="Q86" s="1" t="s">
        <v>2065</v>
      </c>
      <c r="R86" s="4">
        <v>42582</v>
      </c>
      <c r="S86" s="1" t="s">
        <v>0</v>
      </c>
    </row>
    <row r="87" spans="1:19" x14ac:dyDescent="0.25">
      <c r="A87" s="2" t="s">
        <v>8830</v>
      </c>
      <c r="B87" s="2" t="s">
        <v>8829</v>
      </c>
      <c r="C87" s="2" t="s">
        <v>7737</v>
      </c>
      <c r="D87" s="2" t="s">
        <v>13</v>
      </c>
      <c r="E87" s="1" t="s">
        <v>8828</v>
      </c>
      <c r="F87" s="1" t="s">
        <v>8827</v>
      </c>
      <c r="G87" s="1" t="s">
        <v>8850</v>
      </c>
      <c r="H87" s="1" t="s">
        <v>8849</v>
      </c>
      <c r="I87" s="3">
        <v>419000</v>
      </c>
      <c r="J87" s="1" t="s">
        <v>33</v>
      </c>
      <c r="K87" s="1" t="s">
        <v>8848</v>
      </c>
      <c r="L87" s="1" t="s">
        <v>6</v>
      </c>
      <c r="M87" s="1" t="s">
        <v>5</v>
      </c>
      <c r="N87" s="1" t="s">
        <v>4</v>
      </c>
      <c r="O87" s="1" t="s">
        <v>3</v>
      </c>
      <c r="P87" s="1" t="s">
        <v>180</v>
      </c>
      <c r="Q87" s="1" t="s">
        <v>288</v>
      </c>
      <c r="R87" s="4">
        <v>42582</v>
      </c>
      <c r="S87" s="1" t="s">
        <v>0</v>
      </c>
    </row>
    <row r="88" spans="1:19" x14ac:dyDescent="0.25">
      <c r="A88" s="2" t="s">
        <v>8830</v>
      </c>
      <c r="B88" s="2" t="s">
        <v>8829</v>
      </c>
      <c r="C88" s="2" t="s">
        <v>7737</v>
      </c>
      <c r="D88" s="2" t="s">
        <v>13</v>
      </c>
      <c r="E88" s="1" t="s">
        <v>8828</v>
      </c>
      <c r="F88" s="1" t="s">
        <v>8827</v>
      </c>
      <c r="G88" s="1" t="s">
        <v>8847</v>
      </c>
      <c r="H88" s="1" t="s">
        <v>8839</v>
      </c>
      <c r="I88" s="3">
        <v>425000</v>
      </c>
      <c r="J88" s="1" t="s">
        <v>33</v>
      </c>
      <c r="K88" s="1" t="s">
        <v>1056</v>
      </c>
      <c r="L88" s="1" t="s">
        <v>143</v>
      </c>
      <c r="M88" s="1" t="s">
        <v>188</v>
      </c>
      <c r="N88" s="1" t="s">
        <v>187</v>
      </c>
      <c r="O88" s="1" t="s">
        <v>186</v>
      </c>
      <c r="P88" s="1" t="s">
        <v>668</v>
      </c>
      <c r="Q88" s="1" t="s">
        <v>1055</v>
      </c>
      <c r="R88" s="4">
        <v>42780</v>
      </c>
      <c r="S88" s="1" t="s">
        <v>0</v>
      </c>
    </row>
    <row r="89" spans="1:19" x14ac:dyDescent="0.25">
      <c r="A89" s="2" t="s">
        <v>8830</v>
      </c>
      <c r="B89" s="2" t="s">
        <v>8829</v>
      </c>
      <c r="C89" s="2" t="s">
        <v>7737</v>
      </c>
      <c r="D89" s="2" t="s">
        <v>13</v>
      </c>
      <c r="E89" s="1" t="s">
        <v>8828</v>
      </c>
      <c r="F89" s="1" t="s">
        <v>8827</v>
      </c>
      <c r="G89" s="1" t="s">
        <v>8846</v>
      </c>
      <c r="H89" s="1" t="s">
        <v>8845</v>
      </c>
      <c r="I89" s="3">
        <v>468963</v>
      </c>
      <c r="J89" s="1" t="s">
        <v>33</v>
      </c>
      <c r="K89" s="1" t="s">
        <v>8844</v>
      </c>
      <c r="L89" s="1" t="s">
        <v>6</v>
      </c>
      <c r="M89" s="1" t="s">
        <v>5</v>
      </c>
      <c r="N89" s="1" t="s">
        <v>4</v>
      </c>
      <c r="O89" s="1" t="s">
        <v>3</v>
      </c>
      <c r="P89" s="1" t="s">
        <v>422</v>
      </c>
      <c r="Q89" s="1" t="s">
        <v>184</v>
      </c>
      <c r="R89" s="4">
        <v>42247</v>
      </c>
      <c r="S89" s="1" t="s">
        <v>0</v>
      </c>
    </row>
    <row r="90" spans="1:19" x14ac:dyDescent="0.25">
      <c r="A90" s="2" t="s">
        <v>8830</v>
      </c>
      <c r="B90" s="2" t="s">
        <v>8829</v>
      </c>
      <c r="C90" s="2" t="s">
        <v>7737</v>
      </c>
      <c r="D90" s="2" t="s">
        <v>13</v>
      </c>
      <c r="E90" s="1" t="s">
        <v>8828</v>
      </c>
      <c r="F90" s="1" t="s">
        <v>8827</v>
      </c>
      <c r="G90" s="1" t="s">
        <v>8843</v>
      </c>
      <c r="H90" s="1" t="s">
        <v>8842</v>
      </c>
      <c r="I90" s="3">
        <v>500000</v>
      </c>
      <c r="J90" s="1" t="s">
        <v>33</v>
      </c>
      <c r="K90" s="1" t="s">
        <v>8841</v>
      </c>
      <c r="L90" s="1" t="s">
        <v>6</v>
      </c>
      <c r="M90" s="1" t="s">
        <v>68</v>
      </c>
      <c r="N90" s="1" t="s">
        <v>67</v>
      </c>
      <c r="O90" s="1" t="s">
        <v>66</v>
      </c>
      <c r="P90" s="1" t="s">
        <v>226</v>
      </c>
      <c r="Q90" s="1" t="s">
        <v>3657</v>
      </c>
      <c r="R90" s="4">
        <v>42808</v>
      </c>
      <c r="S90" s="1" t="s">
        <v>0</v>
      </c>
    </row>
    <row r="91" spans="1:19" x14ac:dyDescent="0.25">
      <c r="A91" s="2" t="s">
        <v>8830</v>
      </c>
      <c r="B91" s="2" t="s">
        <v>8829</v>
      </c>
      <c r="C91" s="2" t="s">
        <v>7737</v>
      </c>
      <c r="D91" s="2" t="s">
        <v>13</v>
      </c>
      <c r="E91" s="1" t="s">
        <v>8828</v>
      </c>
      <c r="F91" s="1" t="s">
        <v>8827</v>
      </c>
      <c r="G91" s="1" t="s">
        <v>8840</v>
      </c>
      <c r="H91" s="1" t="s">
        <v>8839</v>
      </c>
      <c r="I91" s="3">
        <v>524001</v>
      </c>
      <c r="J91" s="1" t="s">
        <v>8</v>
      </c>
      <c r="K91" s="1" t="s">
        <v>2501</v>
      </c>
      <c r="L91" s="1" t="s">
        <v>143</v>
      </c>
      <c r="M91" s="1" t="s">
        <v>188</v>
      </c>
      <c r="N91" s="1" t="s">
        <v>187</v>
      </c>
      <c r="O91" s="1" t="s">
        <v>186</v>
      </c>
      <c r="P91" s="1" t="s">
        <v>281</v>
      </c>
      <c r="Q91" s="1" t="s">
        <v>507</v>
      </c>
      <c r="R91" s="4">
        <v>42978</v>
      </c>
      <c r="S91" s="1" t="s">
        <v>0</v>
      </c>
    </row>
    <row r="92" spans="1:19" x14ac:dyDescent="0.25">
      <c r="A92" s="2" t="s">
        <v>8830</v>
      </c>
      <c r="B92" s="2" t="s">
        <v>8829</v>
      </c>
      <c r="C92" s="2" t="s">
        <v>7737</v>
      </c>
      <c r="D92" s="2" t="s">
        <v>13</v>
      </c>
      <c r="E92" s="1" t="s">
        <v>8828</v>
      </c>
      <c r="F92" s="1" t="s">
        <v>8827</v>
      </c>
      <c r="G92" s="1" t="s">
        <v>8838</v>
      </c>
      <c r="H92" s="1" t="s">
        <v>8837</v>
      </c>
      <c r="I92" s="3">
        <v>692852</v>
      </c>
      <c r="J92" s="1" t="s">
        <v>33</v>
      </c>
      <c r="K92" s="1" t="s">
        <v>8723</v>
      </c>
      <c r="L92" s="1" t="s">
        <v>6</v>
      </c>
      <c r="M92" s="1" t="s">
        <v>56</v>
      </c>
      <c r="N92" s="1" t="s">
        <v>25</v>
      </c>
      <c r="O92" s="1" t="s">
        <v>55</v>
      </c>
      <c r="P92" s="1" t="s">
        <v>193</v>
      </c>
      <c r="Q92" s="1" t="s">
        <v>994</v>
      </c>
      <c r="R92" s="4">
        <v>42978</v>
      </c>
      <c r="S92" s="1" t="s">
        <v>0</v>
      </c>
    </row>
    <row r="93" spans="1:19" x14ac:dyDescent="0.25">
      <c r="A93" s="2" t="s">
        <v>8830</v>
      </c>
      <c r="B93" s="2" t="s">
        <v>8829</v>
      </c>
      <c r="C93" s="2" t="s">
        <v>7737</v>
      </c>
      <c r="D93" s="2" t="s">
        <v>13</v>
      </c>
      <c r="E93" s="1" t="s">
        <v>8828</v>
      </c>
      <c r="F93" s="1" t="s">
        <v>8827</v>
      </c>
      <c r="G93" s="1" t="s">
        <v>8836</v>
      </c>
      <c r="H93" s="1" t="s">
        <v>8835</v>
      </c>
      <c r="I93" s="3">
        <v>739000</v>
      </c>
      <c r="J93" s="1" t="s">
        <v>33</v>
      </c>
      <c r="K93" s="1" t="s">
        <v>8834</v>
      </c>
      <c r="L93" s="1" t="s">
        <v>6</v>
      </c>
      <c r="M93" s="1" t="s">
        <v>45</v>
      </c>
      <c r="N93" s="1" t="s">
        <v>4</v>
      </c>
      <c r="O93" s="1" t="s">
        <v>44</v>
      </c>
      <c r="P93" s="1" t="s">
        <v>657</v>
      </c>
      <c r="Q93" s="1" t="s">
        <v>102</v>
      </c>
      <c r="R93" s="4">
        <v>42261</v>
      </c>
      <c r="S93" s="1" t="s">
        <v>0</v>
      </c>
    </row>
    <row r="94" spans="1:19" x14ac:dyDescent="0.25">
      <c r="A94" s="2" t="s">
        <v>8830</v>
      </c>
      <c r="B94" s="2" t="s">
        <v>8829</v>
      </c>
      <c r="C94" s="2" t="s">
        <v>7737</v>
      </c>
      <c r="D94" s="2" t="s">
        <v>13</v>
      </c>
      <c r="E94" s="1" t="s">
        <v>8828</v>
      </c>
      <c r="F94" s="1" t="s">
        <v>8827</v>
      </c>
      <c r="G94" s="1" t="s">
        <v>8833</v>
      </c>
      <c r="H94" s="1" t="s">
        <v>8832</v>
      </c>
      <c r="I94" s="3">
        <v>815521</v>
      </c>
      <c r="J94" s="1" t="s">
        <v>79</v>
      </c>
      <c r="K94" s="1" t="s">
        <v>8831</v>
      </c>
      <c r="L94" s="1" t="s">
        <v>6</v>
      </c>
      <c r="M94" s="1" t="s">
        <v>56</v>
      </c>
      <c r="N94" s="1" t="s">
        <v>25</v>
      </c>
      <c r="O94" s="1" t="s">
        <v>55</v>
      </c>
      <c r="P94" s="1" t="s">
        <v>729</v>
      </c>
      <c r="Q94" s="1" t="s">
        <v>507</v>
      </c>
      <c r="R94" s="4">
        <v>42978</v>
      </c>
      <c r="S94" s="1" t="s">
        <v>0</v>
      </c>
    </row>
    <row r="95" spans="1:19" x14ac:dyDescent="0.25">
      <c r="A95" s="2" t="s">
        <v>8830</v>
      </c>
      <c r="B95" s="2" t="s">
        <v>8829</v>
      </c>
      <c r="C95" s="2" t="s">
        <v>7737</v>
      </c>
      <c r="D95" s="2" t="s">
        <v>13</v>
      </c>
      <c r="E95" s="1" t="s">
        <v>8828</v>
      </c>
      <c r="F95" s="1" t="s">
        <v>8827</v>
      </c>
      <c r="G95" s="1" t="s">
        <v>8826</v>
      </c>
      <c r="H95" s="1" t="s">
        <v>8825</v>
      </c>
      <c r="I95" s="3">
        <v>2160000</v>
      </c>
      <c r="J95" s="1" t="s">
        <v>33</v>
      </c>
      <c r="K95" s="1" t="s">
        <v>8824</v>
      </c>
      <c r="L95" s="1" t="s">
        <v>6</v>
      </c>
      <c r="M95" s="1" t="s">
        <v>133</v>
      </c>
      <c r="N95" s="1" t="s">
        <v>132</v>
      </c>
      <c r="O95" s="1" t="s">
        <v>131</v>
      </c>
      <c r="P95" s="1" t="s">
        <v>157</v>
      </c>
      <c r="Q95" s="1" t="s">
        <v>5480</v>
      </c>
      <c r="R95" s="4">
        <v>42825</v>
      </c>
      <c r="S95" s="1" t="s">
        <v>0</v>
      </c>
    </row>
    <row r="96" spans="1:19" x14ac:dyDescent="0.25">
      <c r="A96" s="2" t="s">
        <v>8823</v>
      </c>
      <c r="B96" s="2" t="s">
        <v>8822</v>
      </c>
      <c r="C96" s="2" t="s">
        <v>7737</v>
      </c>
      <c r="D96" s="2" t="s">
        <v>13</v>
      </c>
      <c r="E96" s="1" t="s">
        <v>8821</v>
      </c>
      <c r="F96" s="1" t="s">
        <v>8820</v>
      </c>
      <c r="G96" s="1" t="s">
        <v>8819</v>
      </c>
      <c r="H96" s="1" t="s">
        <v>8818</v>
      </c>
      <c r="I96" s="3">
        <v>80181</v>
      </c>
      <c r="J96" s="1" t="s">
        <v>33</v>
      </c>
      <c r="K96" s="1" t="s">
        <v>8817</v>
      </c>
      <c r="L96" s="1" t="s">
        <v>6</v>
      </c>
      <c r="M96" s="1" t="s">
        <v>26</v>
      </c>
      <c r="N96" s="1" t="s">
        <v>25</v>
      </c>
      <c r="O96" s="1" t="s">
        <v>24</v>
      </c>
      <c r="P96" s="1" t="s">
        <v>37</v>
      </c>
      <c r="Q96" s="1" t="s">
        <v>184</v>
      </c>
      <c r="R96" s="4">
        <v>42247</v>
      </c>
      <c r="S96" s="1" t="s">
        <v>826</v>
      </c>
    </row>
    <row r="97" spans="1:19" x14ac:dyDescent="0.25">
      <c r="A97" s="2" t="s">
        <v>8816</v>
      </c>
      <c r="B97" s="2" t="s">
        <v>8700</v>
      </c>
      <c r="C97" s="2" t="s">
        <v>7737</v>
      </c>
      <c r="D97" s="2" t="s">
        <v>13</v>
      </c>
      <c r="E97" s="1" t="s">
        <v>8815</v>
      </c>
      <c r="F97" s="1" t="s">
        <v>8814</v>
      </c>
      <c r="G97" s="1" t="s">
        <v>8813</v>
      </c>
      <c r="H97" s="1" t="s">
        <v>8812</v>
      </c>
      <c r="I97" s="3">
        <v>124601</v>
      </c>
      <c r="J97" s="1" t="s">
        <v>33</v>
      </c>
      <c r="K97" s="1" t="s">
        <v>4236</v>
      </c>
      <c r="L97" s="1" t="s">
        <v>6</v>
      </c>
      <c r="M97" s="1" t="s">
        <v>26</v>
      </c>
      <c r="N97" s="1" t="s">
        <v>25</v>
      </c>
      <c r="O97" s="1" t="s">
        <v>24</v>
      </c>
      <c r="P97" s="1" t="s">
        <v>1515</v>
      </c>
      <c r="Q97" s="1" t="s">
        <v>4235</v>
      </c>
      <c r="R97" s="4">
        <v>41973</v>
      </c>
      <c r="S97" s="1" t="s">
        <v>0</v>
      </c>
    </row>
    <row r="98" spans="1:19" x14ac:dyDescent="0.25">
      <c r="A98" s="2" t="s">
        <v>8727</v>
      </c>
      <c r="B98" s="2" t="s">
        <v>8710</v>
      </c>
      <c r="C98" s="2" t="s">
        <v>7737</v>
      </c>
      <c r="D98" s="2" t="s">
        <v>13</v>
      </c>
      <c r="E98" s="1" t="s">
        <v>8726</v>
      </c>
      <c r="F98" s="1" t="s">
        <v>8708</v>
      </c>
      <c r="G98" s="1" t="s">
        <v>8811</v>
      </c>
      <c r="H98" s="1" t="s">
        <v>8810</v>
      </c>
      <c r="I98" s="3">
        <v>0</v>
      </c>
      <c r="J98" s="1" t="s">
        <v>39</v>
      </c>
      <c r="K98" s="1" t="s">
        <v>8809</v>
      </c>
      <c r="L98" s="1" t="s">
        <v>788</v>
      </c>
      <c r="M98" s="1" t="s">
        <v>56</v>
      </c>
      <c r="N98" s="1" t="s">
        <v>25</v>
      </c>
      <c r="O98" s="1" t="s">
        <v>55</v>
      </c>
      <c r="P98" s="1" t="s">
        <v>193</v>
      </c>
      <c r="Q98" s="1" t="s">
        <v>8808</v>
      </c>
      <c r="R98" s="4">
        <v>42049</v>
      </c>
      <c r="S98" s="1" t="s">
        <v>787</v>
      </c>
    </row>
    <row r="99" spans="1:19" x14ac:dyDescent="0.25">
      <c r="A99" s="2" t="s">
        <v>8727</v>
      </c>
      <c r="B99" s="2" t="s">
        <v>8710</v>
      </c>
      <c r="C99" s="2" t="s">
        <v>7737</v>
      </c>
      <c r="D99" s="2" t="s">
        <v>13</v>
      </c>
      <c r="E99" s="1" t="s">
        <v>8726</v>
      </c>
      <c r="F99" s="1" t="s">
        <v>8708</v>
      </c>
      <c r="G99" s="1" t="s">
        <v>8807</v>
      </c>
      <c r="H99" s="1" t="s">
        <v>8806</v>
      </c>
      <c r="I99" s="3">
        <v>0</v>
      </c>
      <c r="J99" s="1" t="s">
        <v>39</v>
      </c>
      <c r="K99" s="1" t="s">
        <v>8805</v>
      </c>
      <c r="L99" s="1" t="s">
        <v>788</v>
      </c>
      <c r="M99" s="1" t="s">
        <v>45</v>
      </c>
      <c r="N99" s="1" t="s">
        <v>4</v>
      </c>
      <c r="O99" s="1" t="s">
        <v>44</v>
      </c>
      <c r="P99" s="1" t="s">
        <v>310</v>
      </c>
      <c r="Q99" s="1" t="s">
        <v>392</v>
      </c>
      <c r="R99" s="4">
        <v>42185</v>
      </c>
      <c r="S99" s="1" t="s">
        <v>787</v>
      </c>
    </row>
    <row r="100" spans="1:19" x14ac:dyDescent="0.25">
      <c r="A100" s="2" t="s">
        <v>8727</v>
      </c>
      <c r="B100" s="2" t="s">
        <v>8710</v>
      </c>
      <c r="C100" s="2" t="s">
        <v>7737</v>
      </c>
      <c r="D100" s="2" t="s">
        <v>13</v>
      </c>
      <c r="E100" s="1" t="s">
        <v>8726</v>
      </c>
      <c r="F100" s="1" t="s">
        <v>8708</v>
      </c>
      <c r="G100" s="1" t="s">
        <v>8725</v>
      </c>
      <c r="H100" s="1" t="s">
        <v>8724</v>
      </c>
      <c r="I100" s="3">
        <v>596894</v>
      </c>
      <c r="J100" s="1" t="s">
        <v>33</v>
      </c>
      <c r="K100" s="1" t="s">
        <v>8723</v>
      </c>
      <c r="L100" s="1" t="s">
        <v>788</v>
      </c>
      <c r="M100" s="1" t="s">
        <v>56</v>
      </c>
      <c r="N100" s="1" t="s">
        <v>25</v>
      </c>
      <c r="O100" s="1" t="s">
        <v>55</v>
      </c>
      <c r="P100" s="1" t="s">
        <v>193</v>
      </c>
      <c r="Q100" s="1" t="s">
        <v>994</v>
      </c>
      <c r="R100" s="4">
        <v>42978</v>
      </c>
      <c r="S100" s="1" t="s">
        <v>787</v>
      </c>
    </row>
    <row r="101" spans="1:19" x14ac:dyDescent="0.25">
      <c r="A101" s="2" t="s">
        <v>8711</v>
      </c>
      <c r="B101" s="2" t="s">
        <v>8710</v>
      </c>
      <c r="C101" s="2" t="s">
        <v>7737</v>
      </c>
      <c r="D101" s="2" t="s">
        <v>13</v>
      </c>
      <c r="E101" s="1" t="s">
        <v>8709</v>
      </c>
      <c r="F101" s="1" t="s">
        <v>8708</v>
      </c>
      <c r="G101" s="1" t="s">
        <v>8764</v>
      </c>
      <c r="H101" s="1" t="s">
        <v>8763</v>
      </c>
      <c r="I101" s="3">
        <v>0</v>
      </c>
      <c r="J101" s="1" t="s">
        <v>39</v>
      </c>
      <c r="K101" s="1" t="s">
        <v>8762</v>
      </c>
      <c r="L101" s="1" t="s">
        <v>6</v>
      </c>
      <c r="M101" s="1" t="s">
        <v>45</v>
      </c>
      <c r="N101" s="1" t="s">
        <v>4</v>
      </c>
      <c r="O101" s="1" t="s">
        <v>44</v>
      </c>
      <c r="P101" s="1" t="s">
        <v>270</v>
      </c>
      <c r="Q101" s="1" t="s">
        <v>8804</v>
      </c>
      <c r="R101" s="4">
        <v>41790</v>
      </c>
      <c r="S101" s="1" t="s">
        <v>0</v>
      </c>
    </row>
    <row r="102" spans="1:19" x14ac:dyDescent="0.25">
      <c r="A102" s="2" t="s">
        <v>8711</v>
      </c>
      <c r="B102" s="2" t="s">
        <v>8710</v>
      </c>
      <c r="C102" s="2" t="s">
        <v>7737</v>
      </c>
      <c r="D102" s="2" t="s">
        <v>13</v>
      </c>
      <c r="E102" s="1" t="s">
        <v>8709</v>
      </c>
      <c r="F102" s="1" t="s">
        <v>8708</v>
      </c>
      <c r="G102" s="1" t="s">
        <v>8745</v>
      </c>
      <c r="H102" s="1" t="s">
        <v>8744</v>
      </c>
      <c r="I102" s="3">
        <v>0</v>
      </c>
      <c r="J102" s="1" t="s">
        <v>418</v>
      </c>
      <c r="K102" s="1" t="s">
        <v>8743</v>
      </c>
      <c r="L102" s="1" t="s">
        <v>6</v>
      </c>
      <c r="M102" s="1" t="s">
        <v>416</v>
      </c>
      <c r="N102" s="1" t="s">
        <v>415</v>
      </c>
      <c r="O102" s="1" t="s">
        <v>414</v>
      </c>
      <c r="P102" s="1" t="s">
        <v>1255</v>
      </c>
      <c r="Q102" s="1" t="s">
        <v>8742</v>
      </c>
      <c r="R102" s="4">
        <v>42169</v>
      </c>
      <c r="S102" s="1" t="s">
        <v>0</v>
      </c>
    </row>
    <row r="103" spans="1:19" x14ac:dyDescent="0.25">
      <c r="A103" s="2" t="s">
        <v>8711</v>
      </c>
      <c r="B103" s="2" t="s">
        <v>8710</v>
      </c>
      <c r="C103" s="2" t="s">
        <v>7737</v>
      </c>
      <c r="D103" s="2" t="s">
        <v>13</v>
      </c>
      <c r="E103" s="1" t="s">
        <v>8709</v>
      </c>
      <c r="F103" s="1" t="s">
        <v>8708</v>
      </c>
      <c r="G103" s="1" t="s">
        <v>8803</v>
      </c>
      <c r="H103" s="1" t="s">
        <v>8802</v>
      </c>
      <c r="I103" s="3">
        <v>0</v>
      </c>
      <c r="J103" s="1" t="s">
        <v>39</v>
      </c>
      <c r="K103" s="1" t="s">
        <v>8801</v>
      </c>
      <c r="L103" s="1" t="s">
        <v>6</v>
      </c>
      <c r="M103" s="1" t="s">
        <v>26</v>
      </c>
      <c r="N103" s="1" t="s">
        <v>25</v>
      </c>
      <c r="O103" s="1" t="s">
        <v>24</v>
      </c>
      <c r="P103" s="1" t="s">
        <v>31</v>
      </c>
      <c r="Q103" s="1" t="s">
        <v>519</v>
      </c>
      <c r="R103" s="4">
        <v>42247</v>
      </c>
      <c r="S103" s="1" t="s">
        <v>0</v>
      </c>
    </row>
    <row r="104" spans="1:19" x14ac:dyDescent="0.25">
      <c r="A104" s="2" t="s">
        <v>8711</v>
      </c>
      <c r="B104" s="2" t="s">
        <v>8710</v>
      </c>
      <c r="C104" s="2" t="s">
        <v>7737</v>
      </c>
      <c r="D104" s="2" t="s">
        <v>13</v>
      </c>
      <c r="E104" s="1" t="s">
        <v>8709</v>
      </c>
      <c r="F104" s="1" t="s">
        <v>8708</v>
      </c>
      <c r="G104" s="1" t="s">
        <v>8800</v>
      </c>
      <c r="H104" s="1" t="s">
        <v>8799</v>
      </c>
      <c r="I104" s="3">
        <v>0</v>
      </c>
      <c r="J104" s="1" t="s">
        <v>33</v>
      </c>
      <c r="K104" s="1" t="s">
        <v>8798</v>
      </c>
      <c r="L104" s="1" t="s">
        <v>6</v>
      </c>
      <c r="M104" s="1" t="s">
        <v>68</v>
      </c>
      <c r="N104" s="1" t="s">
        <v>67</v>
      </c>
      <c r="O104" s="1" t="s">
        <v>66</v>
      </c>
      <c r="P104" s="1" t="s">
        <v>65</v>
      </c>
      <c r="Q104" s="1" t="s">
        <v>280</v>
      </c>
      <c r="R104" s="4">
        <v>42613</v>
      </c>
      <c r="S104" s="1" t="s">
        <v>0</v>
      </c>
    </row>
    <row r="105" spans="1:19" x14ac:dyDescent="0.25">
      <c r="A105" s="2" t="s">
        <v>8711</v>
      </c>
      <c r="B105" s="2" t="s">
        <v>8710</v>
      </c>
      <c r="C105" s="2" t="s">
        <v>7737</v>
      </c>
      <c r="D105" s="2" t="s">
        <v>13</v>
      </c>
      <c r="E105" s="1" t="s">
        <v>8709</v>
      </c>
      <c r="F105" s="1" t="s">
        <v>8708</v>
      </c>
      <c r="G105" s="1" t="s">
        <v>8797</v>
      </c>
      <c r="H105" s="1" t="s">
        <v>8796</v>
      </c>
      <c r="I105" s="3">
        <v>0</v>
      </c>
      <c r="J105" s="1" t="s">
        <v>39</v>
      </c>
      <c r="K105" s="1" t="s">
        <v>8795</v>
      </c>
      <c r="L105" s="1" t="s">
        <v>143</v>
      </c>
      <c r="M105" s="1" t="s">
        <v>188</v>
      </c>
      <c r="N105" s="1" t="s">
        <v>187</v>
      </c>
      <c r="O105" s="1" t="s">
        <v>186</v>
      </c>
      <c r="P105" s="1" t="s">
        <v>54</v>
      </c>
      <c r="Q105" s="1" t="s">
        <v>1458</v>
      </c>
      <c r="R105" s="4">
        <v>41882</v>
      </c>
      <c r="S105" s="1" t="s">
        <v>0</v>
      </c>
    </row>
    <row r="106" spans="1:19" x14ac:dyDescent="0.25">
      <c r="A106" s="2" t="s">
        <v>8711</v>
      </c>
      <c r="B106" s="2" t="s">
        <v>8710</v>
      </c>
      <c r="C106" s="2" t="s">
        <v>7737</v>
      </c>
      <c r="D106" s="2" t="s">
        <v>13</v>
      </c>
      <c r="E106" s="1" t="s">
        <v>8709</v>
      </c>
      <c r="F106" s="1" t="s">
        <v>8708</v>
      </c>
      <c r="G106" s="1" t="s">
        <v>8761</v>
      </c>
      <c r="H106" s="1" t="s">
        <v>8760</v>
      </c>
      <c r="I106" s="3">
        <v>20000</v>
      </c>
      <c r="J106" s="1" t="s">
        <v>387</v>
      </c>
      <c r="K106" s="1" t="s">
        <v>8759</v>
      </c>
      <c r="L106" s="1" t="s">
        <v>6</v>
      </c>
      <c r="M106" s="1" t="s">
        <v>416</v>
      </c>
      <c r="N106" s="1" t="s">
        <v>415</v>
      </c>
      <c r="O106" s="1" t="s">
        <v>414</v>
      </c>
      <c r="P106" s="1" t="s">
        <v>469</v>
      </c>
      <c r="Q106" s="1" t="s">
        <v>937</v>
      </c>
      <c r="R106" s="4">
        <v>42551</v>
      </c>
      <c r="S106" s="1" t="s">
        <v>0</v>
      </c>
    </row>
    <row r="107" spans="1:19" x14ac:dyDescent="0.25">
      <c r="A107" s="2" t="s">
        <v>8711</v>
      </c>
      <c r="B107" s="2" t="s">
        <v>8710</v>
      </c>
      <c r="C107" s="2" t="s">
        <v>7737</v>
      </c>
      <c r="D107" s="2" t="s">
        <v>13</v>
      </c>
      <c r="E107" s="1" t="s">
        <v>8709</v>
      </c>
      <c r="F107" s="1" t="s">
        <v>8708</v>
      </c>
      <c r="G107" s="1" t="s">
        <v>8794</v>
      </c>
      <c r="H107" s="1" t="s">
        <v>8793</v>
      </c>
      <c r="I107" s="3">
        <v>75000</v>
      </c>
      <c r="J107" s="1" t="s">
        <v>79</v>
      </c>
      <c r="K107" s="1" t="s">
        <v>8792</v>
      </c>
      <c r="L107" s="1" t="s">
        <v>6</v>
      </c>
      <c r="M107" s="1" t="s">
        <v>45</v>
      </c>
      <c r="N107" s="1" t="s">
        <v>4</v>
      </c>
      <c r="O107" s="1" t="s">
        <v>44</v>
      </c>
      <c r="P107" s="1" t="s">
        <v>657</v>
      </c>
      <c r="Q107" s="1" t="s">
        <v>680</v>
      </c>
      <c r="R107" s="4">
        <v>42247</v>
      </c>
      <c r="S107" s="1" t="s">
        <v>0</v>
      </c>
    </row>
    <row r="108" spans="1:19" x14ac:dyDescent="0.25">
      <c r="A108" s="2" t="s">
        <v>8711</v>
      </c>
      <c r="B108" s="2" t="s">
        <v>8710</v>
      </c>
      <c r="C108" s="2" t="s">
        <v>7737</v>
      </c>
      <c r="D108" s="2" t="s">
        <v>13</v>
      </c>
      <c r="E108" s="1" t="s">
        <v>8709</v>
      </c>
      <c r="F108" s="1" t="s">
        <v>8708</v>
      </c>
      <c r="G108" s="1" t="s">
        <v>8791</v>
      </c>
      <c r="H108" s="1" t="s">
        <v>8747</v>
      </c>
      <c r="I108" s="3">
        <v>100000</v>
      </c>
      <c r="J108" s="1" t="s">
        <v>33</v>
      </c>
      <c r="K108" s="1" t="s">
        <v>6210</v>
      </c>
      <c r="L108" s="1" t="s">
        <v>6</v>
      </c>
      <c r="M108" s="1" t="s">
        <v>68</v>
      </c>
      <c r="N108" s="1" t="s">
        <v>67</v>
      </c>
      <c r="O108" s="1" t="s">
        <v>66</v>
      </c>
      <c r="P108" s="1" t="s">
        <v>88</v>
      </c>
      <c r="Q108" s="1" t="s">
        <v>255</v>
      </c>
      <c r="R108" s="4">
        <v>42216</v>
      </c>
      <c r="S108" s="1" t="s">
        <v>0</v>
      </c>
    </row>
    <row r="109" spans="1:19" x14ac:dyDescent="0.25">
      <c r="A109" s="2" t="s">
        <v>8711</v>
      </c>
      <c r="B109" s="2" t="s">
        <v>8710</v>
      </c>
      <c r="C109" s="2" t="s">
        <v>7737</v>
      </c>
      <c r="D109" s="2" t="s">
        <v>13</v>
      </c>
      <c r="E109" s="1" t="s">
        <v>8709</v>
      </c>
      <c r="F109" s="1" t="s">
        <v>8708</v>
      </c>
      <c r="G109" s="1" t="s">
        <v>8741</v>
      </c>
      <c r="H109" s="1" t="s">
        <v>8740</v>
      </c>
      <c r="I109" s="3">
        <v>100000</v>
      </c>
      <c r="J109" s="1" t="s">
        <v>387</v>
      </c>
      <c r="K109" s="1" t="s">
        <v>8739</v>
      </c>
      <c r="L109" s="1" t="s">
        <v>6</v>
      </c>
      <c r="M109" s="1" t="s">
        <v>416</v>
      </c>
      <c r="N109" s="1" t="s">
        <v>415</v>
      </c>
      <c r="O109" s="1" t="s">
        <v>414</v>
      </c>
      <c r="P109" s="1" t="s">
        <v>460</v>
      </c>
      <c r="Q109" s="1" t="s">
        <v>359</v>
      </c>
      <c r="R109" s="4">
        <v>42185</v>
      </c>
      <c r="S109" s="1" t="s">
        <v>0</v>
      </c>
    </row>
    <row r="110" spans="1:19" x14ac:dyDescent="0.25">
      <c r="A110" s="2" t="s">
        <v>8711</v>
      </c>
      <c r="B110" s="2" t="s">
        <v>8710</v>
      </c>
      <c r="C110" s="2" t="s">
        <v>7737</v>
      </c>
      <c r="D110" s="2" t="s">
        <v>13</v>
      </c>
      <c r="E110" s="1" t="s">
        <v>8709</v>
      </c>
      <c r="F110" s="1" t="s">
        <v>8708</v>
      </c>
      <c r="G110" s="1" t="s">
        <v>8790</v>
      </c>
      <c r="H110" s="1" t="s">
        <v>8789</v>
      </c>
      <c r="I110" s="3">
        <v>107000</v>
      </c>
      <c r="J110" s="1" t="s">
        <v>33</v>
      </c>
      <c r="K110" s="1" t="s">
        <v>8788</v>
      </c>
      <c r="L110" s="1" t="s">
        <v>6</v>
      </c>
      <c r="M110" s="1" t="s">
        <v>133</v>
      </c>
      <c r="N110" s="1" t="s">
        <v>132</v>
      </c>
      <c r="O110" s="1" t="s">
        <v>131</v>
      </c>
      <c r="P110" s="1" t="s">
        <v>491</v>
      </c>
      <c r="Q110" s="1" t="s">
        <v>1404</v>
      </c>
      <c r="R110" s="4">
        <v>42460</v>
      </c>
      <c r="S110" s="1" t="s">
        <v>0</v>
      </c>
    </row>
    <row r="111" spans="1:19" x14ac:dyDescent="0.25">
      <c r="A111" s="2" t="s">
        <v>8711</v>
      </c>
      <c r="B111" s="2" t="s">
        <v>8710</v>
      </c>
      <c r="C111" s="2" t="s">
        <v>7737</v>
      </c>
      <c r="D111" s="2" t="s">
        <v>13</v>
      </c>
      <c r="E111" s="1" t="s">
        <v>8709</v>
      </c>
      <c r="F111" s="1" t="s">
        <v>8708</v>
      </c>
      <c r="G111" s="1" t="s">
        <v>8787</v>
      </c>
      <c r="H111" s="1" t="s">
        <v>8786</v>
      </c>
      <c r="I111" s="3">
        <v>147000</v>
      </c>
      <c r="J111" s="1" t="s">
        <v>33</v>
      </c>
      <c r="K111" s="1" t="s">
        <v>8785</v>
      </c>
      <c r="L111" s="1" t="s">
        <v>6</v>
      </c>
      <c r="M111" s="1" t="s">
        <v>133</v>
      </c>
      <c r="N111" s="1" t="s">
        <v>132</v>
      </c>
      <c r="O111" s="1" t="s">
        <v>131</v>
      </c>
      <c r="P111" s="1" t="s">
        <v>130</v>
      </c>
      <c r="Q111" s="1" t="s">
        <v>850</v>
      </c>
      <c r="R111" s="4">
        <v>42094</v>
      </c>
      <c r="S111" s="1" t="s">
        <v>0</v>
      </c>
    </row>
    <row r="112" spans="1:19" x14ac:dyDescent="0.25">
      <c r="A112" s="2" t="s">
        <v>8711</v>
      </c>
      <c r="B112" s="2" t="s">
        <v>8710</v>
      </c>
      <c r="C112" s="2" t="s">
        <v>7737</v>
      </c>
      <c r="D112" s="2" t="s">
        <v>13</v>
      </c>
      <c r="E112" s="1" t="s">
        <v>8709</v>
      </c>
      <c r="F112" s="1" t="s">
        <v>8708</v>
      </c>
      <c r="G112" s="1" t="s">
        <v>8784</v>
      </c>
      <c r="H112" s="1" t="s">
        <v>8783</v>
      </c>
      <c r="I112" s="3">
        <v>150000</v>
      </c>
      <c r="J112" s="1" t="s">
        <v>33</v>
      </c>
      <c r="K112" s="1" t="s">
        <v>8782</v>
      </c>
      <c r="L112" s="1" t="s">
        <v>6</v>
      </c>
      <c r="M112" s="1" t="s">
        <v>5</v>
      </c>
      <c r="N112" s="1" t="s">
        <v>4</v>
      </c>
      <c r="O112" s="1" t="s">
        <v>3</v>
      </c>
      <c r="P112" s="1" t="s">
        <v>215</v>
      </c>
      <c r="Q112" s="1" t="s">
        <v>82</v>
      </c>
      <c r="R112" s="4">
        <v>43295</v>
      </c>
      <c r="S112" s="1" t="s">
        <v>0</v>
      </c>
    </row>
    <row r="113" spans="1:19" x14ac:dyDescent="0.25">
      <c r="A113" s="2" t="s">
        <v>8711</v>
      </c>
      <c r="B113" s="2" t="s">
        <v>8710</v>
      </c>
      <c r="C113" s="2" t="s">
        <v>7737</v>
      </c>
      <c r="D113" s="2" t="s">
        <v>13</v>
      </c>
      <c r="E113" s="1" t="s">
        <v>8709</v>
      </c>
      <c r="F113" s="1" t="s">
        <v>8708</v>
      </c>
      <c r="G113" s="1" t="s">
        <v>8781</v>
      </c>
      <c r="H113" s="1" t="s">
        <v>8731</v>
      </c>
      <c r="I113" s="3">
        <v>150000</v>
      </c>
      <c r="J113" s="1" t="s">
        <v>33</v>
      </c>
      <c r="K113" s="1" t="s">
        <v>8780</v>
      </c>
      <c r="L113" s="1" t="s">
        <v>6</v>
      </c>
      <c r="M113" s="1" t="s">
        <v>188</v>
      </c>
      <c r="N113" s="1" t="s">
        <v>187</v>
      </c>
      <c r="O113" s="1" t="s">
        <v>186</v>
      </c>
      <c r="P113" s="1" t="s">
        <v>715</v>
      </c>
      <c r="Q113" s="1" t="s">
        <v>1521</v>
      </c>
      <c r="R113" s="4">
        <v>42535</v>
      </c>
      <c r="S113" s="1" t="s">
        <v>0</v>
      </c>
    </row>
    <row r="114" spans="1:19" x14ac:dyDescent="0.25">
      <c r="A114" s="2" t="s">
        <v>8711</v>
      </c>
      <c r="B114" s="2" t="s">
        <v>8710</v>
      </c>
      <c r="C114" s="2" t="s">
        <v>7737</v>
      </c>
      <c r="D114" s="2" t="s">
        <v>13</v>
      </c>
      <c r="E114" s="1" t="s">
        <v>8709</v>
      </c>
      <c r="F114" s="1" t="s">
        <v>8708</v>
      </c>
      <c r="G114" s="1" t="s">
        <v>8779</v>
      </c>
      <c r="H114" s="1" t="s">
        <v>8778</v>
      </c>
      <c r="I114" s="3">
        <v>150000</v>
      </c>
      <c r="J114" s="1" t="s">
        <v>33</v>
      </c>
      <c r="K114" s="1" t="s">
        <v>8777</v>
      </c>
      <c r="L114" s="1" t="s">
        <v>6</v>
      </c>
      <c r="M114" s="1" t="s">
        <v>5</v>
      </c>
      <c r="N114" s="1" t="s">
        <v>4</v>
      </c>
      <c r="O114" s="1" t="s">
        <v>3</v>
      </c>
      <c r="P114" s="1" t="s">
        <v>83</v>
      </c>
      <c r="Q114" s="1" t="s">
        <v>342</v>
      </c>
      <c r="R114" s="4">
        <v>42565</v>
      </c>
      <c r="S114" s="1" t="s">
        <v>0</v>
      </c>
    </row>
    <row r="115" spans="1:19" x14ac:dyDescent="0.25">
      <c r="A115" s="2" t="s">
        <v>8711</v>
      </c>
      <c r="B115" s="2" t="s">
        <v>8710</v>
      </c>
      <c r="C115" s="2" t="s">
        <v>7737</v>
      </c>
      <c r="D115" s="2" t="s">
        <v>13</v>
      </c>
      <c r="E115" s="1" t="s">
        <v>8709</v>
      </c>
      <c r="F115" s="1" t="s">
        <v>8708</v>
      </c>
      <c r="G115" s="1" t="s">
        <v>8776</v>
      </c>
      <c r="H115" s="1" t="s">
        <v>8775</v>
      </c>
      <c r="I115" s="3">
        <v>150000</v>
      </c>
      <c r="J115" s="1" t="s">
        <v>33</v>
      </c>
      <c r="K115" s="1" t="s">
        <v>8774</v>
      </c>
      <c r="L115" s="1" t="s">
        <v>6</v>
      </c>
      <c r="M115" s="1" t="s">
        <v>416</v>
      </c>
      <c r="N115" s="1" t="s">
        <v>415</v>
      </c>
      <c r="O115" s="1" t="s">
        <v>414</v>
      </c>
      <c r="P115" s="1" t="s">
        <v>469</v>
      </c>
      <c r="Q115" s="1" t="s">
        <v>325</v>
      </c>
      <c r="R115" s="4">
        <v>42916</v>
      </c>
      <c r="S115" s="1" t="s">
        <v>0</v>
      </c>
    </row>
    <row r="116" spans="1:19" x14ac:dyDescent="0.25">
      <c r="A116" s="2" t="s">
        <v>8711</v>
      </c>
      <c r="B116" s="2" t="s">
        <v>8710</v>
      </c>
      <c r="C116" s="2" t="s">
        <v>7737</v>
      </c>
      <c r="D116" s="2" t="s">
        <v>13</v>
      </c>
      <c r="E116" s="1" t="s">
        <v>8709</v>
      </c>
      <c r="F116" s="1" t="s">
        <v>8708</v>
      </c>
      <c r="G116" s="1" t="s">
        <v>8773</v>
      </c>
      <c r="H116" s="1" t="s">
        <v>8772</v>
      </c>
      <c r="I116" s="3">
        <v>150000</v>
      </c>
      <c r="J116" s="1" t="s">
        <v>33</v>
      </c>
      <c r="K116" s="1" t="s">
        <v>8771</v>
      </c>
      <c r="L116" s="1" t="s">
        <v>6</v>
      </c>
      <c r="M116" s="1" t="s">
        <v>416</v>
      </c>
      <c r="N116" s="1" t="s">
        <v>415</v>
      </c>
      <c r="O116" s="1" t="s">
        <v>414</v>
      </c>
      <c r="P116" s="1" t="s">
        <v>460</v>
      </c>
      <c r="Q116" s="1" t="s">
        <v>82</v>
      </c>
      <c r="R116" s="4">
        <v>43295</v>
      </c>
      <c r="S116" s="1" t="s">
        <v>0</v>
      </c>
    </row>
    <row r="117" spans="1:19" x14ac:dyDescent="0.25">
      <c r="A117" s="2" t="s">
        <v>8711</v>
      </c>
      <c r="B117" s="2" t="s">
        <v>8710</v>
      </c>
      <c r="C117" s="2" t="s">
        <v>7737</v>
      </c>
      <c r="D117" s="2" t="s">
        <v>13</v>
      </c>
      <c r="E117" s="1" t="s">
        <v>8709</v>
      </c>
      <c r="F117" s="1" t="s">
        <v>8708</v>
      </c>
      <c r="G117" s="1" t="s">
        <v>8770</v>
      </c>
      <c r="H117" s="1" t="s">
        <v>8769</v>
      </c>
      <c r="I117" s="3">
        <v>150000</v>
      </c>
      <c r="J117" s="1" t="s">
        <v>33</v>
      </c>
      <c r="K117" s="1" t="s">
        <v>8768</v>
      </c>
      <c r="L117" s="1" t="s">
        <v>6</v>
      </c>
      <c r="M117" s="1" t="s">
        <v>56</v>
      </c>
      <c r="N117" s="1" t="s">
        <v>25</v>
      </c>
      <c r="O117" s="1" t="s">
        <v>55</v>
      </c>
      <c r="P117" s="1" t="s">
        <v>193</v>
      </c>
      <c r="Q117" s="1" t="s">
        <v>325</v>
      </c>
      <c r="R117" s="4">
        <v>42916</v>
      </c>
      <c r="S117" s="1" t="s">
        <v>0</v>
      </c>
    </row>
    <row r="118" spans="1:19" x14ac:dyDescent="0.25">
      <c r="A118" s="2" t="s">
        <v>8711</v>
      </c>
      <c r="B118" s="2" t="s">
        <v>8710</v>
      </c>
      <c r="C118" s="2" t="s">
        <v>7737</v>
      </c>
      <c r="D118" s="2" t="s">
        <v>13</v>
      </c>
      <c r="E118" s="1" t="s">
        <v>8709</v>
      </c>
      <c r="F118" s="1" t="s">
        <v>8708</v>
      </c>
      <c r="G118" s="1" t="s">
        <v>8767</v>
      </c>
      <c r="H118" s="1" t="s">
        <v>8766</v>
      </c>
      <c r="I118" s="3">
        <v>159224</v>
      </c>
      <c r="J118" s="1" t="s">
        <v>33</v>
      </c>
      <c r="K118" s="1" t="s">
        <v>8765</v>
      </c>
      <c r="L118" s="1" t="s">
        <v>6</v>
      </c>
      <c r="M118" s="1" t="s">
        <v>45</v>
      </c>
      <c r="N118" s="1" t="s">
        <v>4</v>
      </c>
      <c r="O118" s="1" t="s">
        <v>44</v>
      </c>
      <c r="P118" s="1" t="s">
        <v>54</v>
      </c>
      <c r="Q118" s="1" t="s">
        <v>342</v>
      </c>
      <c r="R118" s="4">
        <v>42565</v>
      </c>
      <c r="S118" s="1" t="s">
        <v>0</v>
      </c>
    </row>
    <row r="119" spans="1:19" x14ac:dyDescent="0.25">
      <c r="A119" s="2" t="s">
        <v>8711</v>
      </c>
      <c r="B119" s="2" t="s">
        <v>8710</v>
      </c>
      <c r="C119" s="2" t="s">
        <v>7737</v>
      </c>
      <c r="D119" s="2" t="s">
        <v>13</v>
      </c>
      <c r="E119" s="1" t="s">
        <v>8709</v>
      </c>
      <c r="F119" s="1" t="s">
        <v>8708</v>
      </c>
      <c r="G119" s="1" t="s">
        <v>8764</v>
      </c>
      <c r="H119" s="1" t="s">
        <v>8763</v>
      </c>
      <c r="I119" s="3">
        <v>160000</v>
      </c>
      <c r="J119" s="1" t="s">
        <v>79</v>
      </c>
      <c r="K119" s="1" t="s">
        <v>8762</v>
      </c>
      <c r="L119" s="1" t="s">
        <v>6</v>
      </c>
      <c r="M119" s="1" t="s">
        <v>45</v>
      </c>
      <c r="N119" s="1" t="s">
        <v>4</v>
      </c>
      <c r="O119" s="1" t="s">
        <v>44</v>
      </c>
      <c r="P119" s="1" t="s">
        <v>270</v>
      </c>
      <c r="Q119" s="1" t="s">
        <v>747</v>
      </c>
      <c r="R119" s="4">
        <v>42521</v>
      </c>
      <c r="S119" s="1" t="s">
        <v>0</v>
      </c>
    </row>
    <row r="120" spans="1:19" x14ac:dyDescent="0.25">
      <c r="A120" s="2" t="s">
        <v>8711</v>
      </c>
      <c r="B120" s="2" t="s">
        <v>8710</v>
      </c>
      <c r="C120" s="2" t="s">
        <v>7737</v>
      </c>
      <c r="D120" s="2" t="s">
        <v>13</v>
      </c>
      <c r="E120" s="1" t="s">
        <v>8709</v>
      </c>
      <c r="F120" s="1" t="s">
        <v>8708</v>
      </c>
      <c r="G120" s="1" t="s">
        <v>8761</v>
      </c>
      <c r="H120" s="1" t="s">
        <v>8760</v>
      </c>
      <c r="I120" s="3">
        <v>165000</v>
      </c>
      <c r="J120" s="1" t="s">
        <v>33</v>
      </c>
      <c r="K120" s="1" t="s">
        <v>8759</v>
      </c>
      <c r="L120" s="1" t="s">
        <v>6</v>
      </c>
      <c r="M120" s="1" t="s">
        <v>416</v>
      </c>
      <c r="N120" s="1" t="s">
        <v>415</v>
      </c>
      <c r="O120" s="1" t="s">
        <v>414</v>
      </c>
      <c r="P120" s="1" t="s">
        <v>469</v>
      </c>
      <c r="Q120" s="1" t="s">
        <v>937</v>
      </c>
      <c r="R120" s="4">
        <v>42551</v>
      </c>
      <c r="S120" s="1" t="s">
        <v>0</v>
      </c>
    </row>
    <row r="121" spans="1:19" x14ac:dyDescent="0.25">
      <c r="A121" s="2" t="s">
        <v>8711</v>
      </c>
      <c r="B121" s="2" t="s">
        <v>8710</v>
      </c>
      <c r="C121" s="2" t="s">
        <v>7737</v>
      </c>
      <c r="D121" s="2" t="s">
        <v>13</v>
      </c>
      <c r="E121" s="1" t="s">
        <v>8709</v>
      </c>
      <c r="F121" s="1" t="s">
        <v>8708</v>
      </c>
      <c r="G121" s="1" t="s">
        <v>8758</v>
      </c>
      <c r="H121" s="1" t="s">
        <v>8757</v>
      </c>
      <c r="I121" s="3">
        <v>214386</v>
      </c>
      <c r="J121" s="1" t="s">
        <v>33</v>
      </c>
      <c r="K121" s="1" t="s">
        <v>8756</v>
      </c>
      <c r="L121" s="1" t="s">
        <v>6</v>
      </c>
      <c r="M121" s="1" t="s">
        <v>68</v>
      </c>
      <c r="N121" s="1" t="s">
        <v>67</v>
      </c>
      <c r="O121" s="1" t="s">
        <v>66</v>
      </c>
      <c r="P121" s="1" t="s">
        <v>88</v>
      </c>
      <c r="Q121" s="1" t="s">
        <v>17</v>
      </c>
      <c r="R121" s="4">
        <v>42596</v>
      </c>
      <c r="S121" s="1" t="s">
        <v>0</v>
      </c>
    </row>
    <row r="122" spans="1:19" x14ac:dyDescent="0.25">
      <c r="A122" s="2" t="s">
        <v>8711</v>
      </c>
      <c r="B122" s="2" t="s">
        <v>8710</v>
      </c>
      <c r="C122" s="2" t="s">
        <v>7737</v>
      </c>
      <c r="D122" s="2" t="s">
        <v>13</v>
      </c>
      <c r="E122" s="1" t="s">
        <v>8709</v>
      </c>
      <c r="F122" s="1" t="s">
        <v>8708</v>
      </c>
      <c r="G122" s="1" t="s">
        <v>8755</v>
      </c>
      <c r="H122" s="1" t="s">
        <v>8754</v>
      </c>
      <c r="I122" s="3">
        <v>255000</v>
      </c>
      <c r="J122" s="1" t="s">
        <v>33</v>
      </c>
      <c r="K122" s="1" t="s">
        <v>8753</v>
      </c>
      <c r="L122" s="1" t="s">
        <v>6</v>
      </c>
      <c r="M122" s="1" t="s">
        <v>133</v>
      </c>
      <c r="N122" s="1" t="s">
        <v>132</v>
      </c>
      <c r="O122" s="1" t="s">
        <v>131</v>
      </c>
      <c r="P122" s="1" t="s">
        <v>130</v>
      </c>
      <c r="Q122" s="1" t="s">
        <v>8752</v>
      </c>
      <c r="R122" s="4">
        <v>42094</v>
      </c>
      <c r="S122" s="1" t="s">
        <v>0</v>
      </c>
    </row>
    <row r="123" spans="1:19" x14ac:dyDescent="0.25">
      <c r="A123" s="2" t="s">
        <v>8711</v>
      </c>
      <c r="B123" s="2" t="s">
        <v>8710</v>
      </c>
      <c r="C123" s="2" t="s">
        <v>7737</v>
      </c>
      <c r="D123" s="2" t="s">
        <v>13</v>
      </c>
      <c r="E123" s="1" t="s">
        <v>8709</v>
      </c>
      <c r="F123" s="1" t="s">
        <v>8708</v>
      </c>
      <c r="G123" s="1" t="s">
        <v>8751</v>
      </c>
      <c r="H123" s="1" t="s">
        <v>8750</v>
      </c>
      <c r="I123" s="3">
        <v>278684</v>
      </c>
      <c r="J123" s="1" t="s">
        <v>33</v>
      </c>
      <c r="K123" s="1" t="s">
        <v>8749</v>
      </c>
      <c r="L123" s="1" t="s">
        <v>6</v>
      </c>
      <c r="M123" s="1" t="s">
        <v>26</v>
      </c>
      <c r="N123" s="1" t="s">
        <v>25</v>
      </c>
      <c r="O123" s="1" t="s">
        <v>24</v>
      </c>
      <c r="P123" s="1" t="s">
        <v>48</v>
      </c>
      <c r="Q123" s="1" t="s">
        <v>280</v>
      </c>
      <c r="R123" s="4">
        <v>42613</v>
      </c>
      <c r="S123" s="1" t="s">
        <v>0</v>
      </c>
    </row>
    <row r="124" spans="1:19" x14ac:dyDescent="0.25">
      <c r="A124" s="2" t="s">
        <v>8711</v>
      </c>
      <c r="B124" s="2" t="s">
        <v>8710</v>
      </c>
      <c r="C124" s="2" t="s">
        <v>7737</v>
      </c>
      <c r="D124" s="2" t="s">
        <v>13</v>
      </c>
      <c r="E124" s="1" t="s">
        <v>8709</v>
      </c>
      <c r="F124" s="1" t="s">
        <v>8708</v>
      </c>
      <c r="G124" s="1" t="s">
        <v>8748</v>
      </c>
      <c r="H124" s="1" t="s">
        <v>8747</v>
      </c>
      <c r="I124" s="3">
        <v>306000</v>
      </c>
      <c r="J124" s="1" t="s">
        <v>8</v>
      </c>
      <c r="K124" s="1" t="s">
        <v>8746</v>
      </c>
      <c r="L124" s="1" t="s">
        <v>6</v>
      </c>
      <c r="M124" s="1" t="s">
        <v>68</v>
      </c>
      <c r="N124" s="1" t="s">
        <v>67</v>
      </c>
      <c r="O124" s="1" t="s">
        <v>66</v>
      </c>
      <c r="P124" s="1" t="s">
        <v>88</v>
      </c>
      <c r="Q124" s="1" t="s">
        <v>237</v>
      </c>
      <c r="R124" s="4">
        <v>42947</v>
      </c>
      <c r="S124" s="1" t="s">
        <v>0</v>
      </c>
    </row>
    <row r="125" spans="1:19" x14ac:dyDescent="0.25">
      <c r="A125" s="2" t="s">
        <v>8711</v>
      </c>
      <c r="B125" s="2" t="s">
        <v>8710</v>
      </c>
      <c r="C125" s="2" t="s">
        <v>7737</v>
      </c>
      <c r="D125" s="2" t="s">
        <v>13</v>
      </c>
      <c r="E125" s="1" t="s">
        <v>8709</v>
      </c>
      <c r="F125" s="1" t="s">
        <v>8708</v>
      </c>
      <c r="G125" s="1" t="s">
        <v>8745</v>
      </c>
      <c r="H125" s="1" t="s">
        <v>8744</v>
      </c>
      <c r="I125" s="3">
        <v>316000</v>
      </c>
      <c r="J125" s="1" t="s">
        <v>33</v>
      </c>
      <c r="K125" s="1" t="s">
        <v>8743</v>
      </c>
      <c r="L125" s="1" t="s">
        <v>6</v>
      </c>
      <c r="M125" s="1" t="s">
        <v>416</v>
      </c>
      <c r="N125" s="1" t="s">
        <v>415</v>
      </c>
      <c r="O125" s="1" t="s">
        <v>414</v>
      </c>
      <c r="P125" s="1" t="s">
        <v>1255</v>
      </c>
      <c r="Q125" s="1" t="s">
        <v>8742</v>
      </c>
      <c r="R125" s="4">
        <v>42169</v>
      </c>
      <c r="S125" s="1" t="s">
        <v>0</v>
      </c>
    </row>
    <row r="126" spans="1:19" x14ac:dyDescent="0.25">
      <c r="A126" s="2" t="s">
        <v>8711</v>
      </c>
      <c r="B126" s="2" t="s">
        <v>8710</v>
      </c>
      <c r="C126" s="2" t="s">
        <v>7737</v>
      </c>
      <c r="D126" s="2" t="s">
        <v>13</v>
      </c>
      <c r="E126" s="1" t="s">
        <v>8709</v>
      </c>
      <c r="F126" s="1" t="s">
        <v>8708</v>
      </c>
      <c r="G126" s="1" t="s">
        <v>8741</v>
      </c>
      <c r="H126" s="1" t="s">
        <v>8740</v>
      </c>
      <c r="I126" s="3">
        <v>345000</v>
      </c>
      <c r="J126" s="1" t="s">
        <v>33</v>
      </c>
      <c r="K126" s="1" t="s">
        <v>8739</v>
      </c>
      <c r="L126" s="1" t="s">
        <v>6</v>
      </c>
      <c r="M126" s="1" t="s">
        <v>416</v>
      </c>
      <c r="N126" s="1" t="s">
        <v>415</v>
      </c>
      <c r="O126" s="1" t="s">
        <v>414</v>
      </c>
      <c r="P126" s="1" t="s">
        <v>460</v>
      </c>
      <c r="Q126" s="1" t="s">
        <v>359</v>
      </c>
      <c r="R126" s="4">
        <v>42185</v>
      </c>
      <c r="S126" s="1" t="s">
        <v>0</v>
      </c>
    </row>
    <row r="127" spans="1:19" x14ac:dyDescent="0.25">
      <c r="A127" s="2" t="s">
        <v>8711</v>
      </c>
      <c r="B127" s="2" t="s">
        <v>8710</v>
      </c>
      <c r="C127" s="2" t="s">
        <v>7737</v>
      </c>
      <c r="D127" s="2" t="s">
        <v>13</v>
      </c>
      <c r="E127" s="1" t="s">
        <v>8709</v>
      </c>
      <c r="F127" s="1" t="s">
        <v>8708</v>
      </c>
      <c r="G127" s="1" t="s">
        <v>8738</v>
      </c>
      <c r="H127" s="1" t="s">
        <v>8737</v>
      </c>
      <c r="I127" s="3">
        <v>360000</v>
      </c>
      <c r="J127" s="1" t="s">
        <v>33</v>
      </c>
      <c r="K127" s="1" t="s">
        <v>8736</v>
      </c>
      <c r="L127" s="1" t="s">
        <v>6</v>
      </c>
      <c r="M127" s="1" t="s">
        <v>68</v>
      </c>
      <c r="N127" s="1" t="s">
        <v>67</v>
      </c>
      <c r="O127" s="1" t="s">
        <v>66</v>
      </c>
      <c r="P127" s="1" t="s">
        <v>88</v>
      </c>
      <c r="Q127" s="1" t="s">
        <v>255</v>
      </c>
      <c r="R127" s="4">
        <v>42216</v>
      </c>
      <c r="S127" s="1" t="s">
        <v>0</v>
      </c>
    </row>
    <row r="128" spans="1:19" x14ac:dyDescent="0.25">
      <c r="A128" s="2" t="s">
        <v>8711</v>
      </c>
      <c r="B128" s="2" t="s">
        <v>8710</v>
      </c>
      <c r="C128" s="2" t="s">
        <v>7737</v>
      </c>
      <c r="D128" s="2" t="s">
        <v>13</v>
      </c>
      <c r="E128" s="1" t="s">
        <v>8709</v>
      </c>
      <c r="F128" s="1" t="s">
        <v>8708</v>
      </c>
      <c r="G128" s="1" t="s">
        <v>8735</v>
      </c>
      <c r="H128" s="1" t="s">
        <v>8734</v>
      </c>
      <c r="I128" s="3">
        <v>362311</v>
      </c>
      <c r="J128" s="1" t="s">
        <v>33</v>
      </c>
      <c r="K128" s="1" t="s">
        <v>8733</v>
      </c>
      <c r="L128" s="1" t="s">
        <v>143</v>
      </c>
      <c r="M128" s="1" t="s">
        <v>188</v>
      </c>
      <c r="N128" s="1" t="s">
        <v>187</v>
      </c>
      <c r="O128" s="1" t="s">
        <v>186</v>
      </c>
      <c r="P128" s="1" t="s">
        <v>281</v>
      </c>
      <c r="Q128" s="1" t="s">
        <v>184</v>
      </c>
      <c r="R128" s="4">
        <v>42247</v>
      </c>
      <c r="S128" s="1" t="s">
        <v>0</v>
      </c>
    </row>
    <row r="129" spans="1:19" x14ac:dyDescent="0.25">
      <c r="A129" s="2" t="s">
        <v>8711</v>
      </c>
      <c r="B129" s="2" t="s">
        <v>8710</v>
      </c>
      <c r="C129" s="2" t="s">
        <v>7737</v>
      </c>
      <c r="D129" s="2" t="s">
        <v>13</v>
      </c>
      <c r="E129" s="1" t="s">
        <v>8709</v>
      </c>
      <c r="F129" s="1" t="s">
        <v>8708</v>
      </c>
      <c r="G129" s="1" t="s">
        <v>8732</v>
      </c>
      <c r="H129" s="1" t="s">
        <v>8731</v>
      </c>
      <c r="I129" s="3">
        <v>364306</v>
      </c>
      <c r="J129" s="1" t="s">
        <v>33</v>
      </c>
      <c r="K129" s="1" t="s">
        <v>1310</v>
      </c>
      <c r="L129" s="1" t="s">
        <v>143</v>
      </c>
      <c r="M129" s="1" t="s">
        <v>188</v>
      </c>
      <c r="N129" s="1" t="s">
        <v>187</v>
      </c>
      <c r="O129" s="1" t="s">
        <v>186</v>
      </c>
      <c r="P129" s="1" t="s">
        <v>281</v>
      </c>
      <c r="Q129" s="1" t="s">
        <v>184</v>
      </c>
      <c r="R129" s="4">
        <v>42247</v>
      </c>
      <c r="S129" s="1" t="s">
        <v>0</v>
      </c>
    </row>
    <row r="130" spans="1:19" x14ac:dyDescent="0.25">
      <c r="A130" s="2" t="s">
        <v>8711</v>
      </c>
      <c r="B130" s="2" t="s">
        <v>8710</v>
      </c>
      <c r="C130" s="2" t="s">
        <v>7737</v>
      </c>
      <c r="D130" s="2" t="s">
        <v>13</v>
      </c>
      <c r="E130" s="1" t="s">
        <v>8709</v>
      </c>
      <c r="F130" s="1" t="s">
        <v>8708</v>
      </c>
      <c r="G130" s="1" t="s">
        <v>8730</v>
      </c>
      <c r="H130" s="1" t="s">
        <v>8729</v>
      </c>
      <c r="I130" s="3">
        <v>400000</v>
      </c>
      <c r="J130" s="1" t="s">
        <v>79</v>
      </c>
      <c r="K130" s="1" t="s">
        <v>8728</v>
      </c>
      <c r="L130" s="1" t="s">
        <v>6</v>
      </c>
      <c r="M130" s="1" t="s">
        <v>45</v>
      </c>
      <c r="N130" s="1" t="s">
        <v>4</v>
      </c>
      <c r="O130" s="1" t="s">
        <v>44</v>
      </c>
      <c r="P130" s="1" t="s">
        <v>103</v>
      </c>
      <c r="Q130" s="1" t="s">
        <v>1</v>
      </c>
      <c r="R130" s="4">
        <v>42961</v>
      </c>
      <c r="S130" s="1" t="s">
        <v>0</v>
      </c>
    </row>
    <row r="131" spans="1:19" x14ac:dyDescent="0.25">
      <c r="A131" s="2" t="s">
        <v>8711</v>
      </c>
      <c r="B131" s="2" t="s">
        <v>8710</v>
      </c>
      <c r="C131" s="2" t="s">
        <v>7737</v>
      </c>
      <c r="D131" s="2" t="s">
        <v>13</v>
      </c>
      <c r="E131" s="1" t="s">
        <v>8709</v>
      </c>
      <c r="F131" s="1" t="s">
        <v>8708</v>
      </c>
      <c r="G131" s="1" t="s">
        <v>8722</v>
      </c>
      <c r="H131" s="1" t="s">
        <v>8721</v>
      </c>
      <c r="I131" s="3">
        <v>636033</v>
      </c>
      <c r="J131" s="1" t="s">
        <v>33</v>
      </c>
      <c r="K131" s="1" t="s">
        <v>8720</v>
      </c>
      <c r="L131" s="1" t="s">
        <v>6</v>
      </c>
      <c r="M131" s="1" t="s">
        <v>56</v>
      </c>
      <c r="N131" s="1" t="s">
        <v>25</v>
      </c>
      <c r="O131" s="1" t="s">
        <v>55</v>
      </c>
      <c r="P131" s="1" t="s">
        <v>729</v>
      </c>
      <c r="Q131" s="1" t="s">
        <v>280</v>
      </c>
      <c r="R131" s="4">
        <v>42613</v>
      </c>
      <c r="S131" s="1" t="s">
        <v>0</v>
      </c>
    </row>
    <row r="132" spans="1:19" x14ac:dyDescent="0.25">
      <c r="A132" s="2" t="s">
        <v>8711</v>
      </c>
      <c r="B132" s="2" t="s">
        <v>8710</v>
      </c>
      <c r="C132" s="2" t="s">
        <v>7737</v>
      </c>
      <c r="D132" s="2" t="s">
        <v>13</v>
      </c>
      <c r="E132" s="1" t="s">
        <v>8709</v>
      </c>
      <c r="F132" s="1" t="s">
        <v>8708</v>
      </c>
      <c r="G132" s="1" t="s">
        <v>8719</v>
      </c>
      <c r="H132" s="1" t="s">
        <v>8718</v>
      </c>
      <c r="I132" s="3">
        <v>702029</v>
      </c>
      <c r="J132" s="1" t="s">
        <v>33</v>
      </c>
      <c r="K132" s="1" t="s">
        <v>8717</v>
      </c>
      <c r="L132" s="1" t="s">
        <v>6</v>
      </c>
      <c r="M132" s="1" t="s">
        <v>56</v>
      </c>
      <c r="N132" s="1" t="s">
        <v>25</v>
      </c>
      <c r="O132" s="1" t="s">
        <v>55</v>
      </c>
      <c r="P132" s="1" t="s">
        <v>729</v>
      </c>
      <c r="Q132" s="1" t="s">
        <v>280</v>
      </c>
      <c r="R132" s="4">
        <v>42613</v>
      </c>
      <c r="S132" s="1" t="s">
        <v>0</v>
      </c>
    </row>
    <row r="133" spans="1:19" x14ac:dyDescent="0.25">
      <c r="A133" s="2" t="s">
        <v>8711</v>
      </c>
      <c r="B133" s="2" t="s">
        <v>8710</v>
      </c>
      <c r="C133" s="2" t="s">
        <v>7737</v>
      </c>
      <c r="D133" s="2" t="s">
        <v>13</v>
      </c>
      <c r="E133" s="1" t="s">
        <v>8709</v>
      </c>
      <c r="F133" s="1" t="s">
        <v>8708</v>
      </c>
      <c r="G133" s="1" t="s">
        <v>8716</v>
      </c>
      <c r="H133" s="1" t="s">
        <v>8715</v>
      </c>
      <c r="I133" s="3">
        <v>750000</v>
      </c>
      <c r="J133" s="1" t="s">
        <v>8</v>
      </c>
      <c r="K133" s="1" t="s">
        <v>527</v>
      </c>
      <c r="L133" s="1" t="s">
        <v>143</v>
      </c>
      <c r="M133" s="1" t="s">
        <v>188</v>
      </c>
      <c r="N133" s="1" t="s">
        <v>187</v>
      </c>
      <c r="O133" s="1" t="s">
        <v>186</v>
      </c>
      <c r="P133" s="1" t="s">
        <v>281</v>
      </c>
      <c r="Q133" s="1" t="s">
        <v>507</v>
      </c>
      <c r="R133" s="4">
        <v>42978</v>
      </c>
      <c r="S133" s="1" t="s">
        <v>0</v>
      </c>
    </row>
    <row r="134" spans="1:19" x14ac:dyDescent="0.25">
      <c r="A134" s="2" t="s">
        <v>8711</v>
      </c>
      <c r="B134" s="2" t="s">
        <v>8710</v>
      </c>
      <c r="C134" s="2" t="s">
        <v>7737</v>
      </c>
      <c r="D134" s="2" t="s">
        <v>13</v>
      </c>
      <c r="E134" s="1" t="s">
        <v>8709</v>
      </c>
      <c r="F134" s="1" t="s">
        <v>8708</v>
      </c>
      <c r="G134" s="1" t="s">
        <v>8714</v>
      </c>
      <c r="H134" s="1" t="s">
        <v>8713</v>
      </c>
      <c r="I134" s="3">
        <v>882078</v>
      </c>
      <c r="J134" s="1" t="s">
        <v>8</v>
      </c>
      <c r="K134" s="1" t="s">
        <v>8712</v>
      </c>
      <c r="L134" s="1" t="s">
        <v>6</v>
      </c>
      <c r="M134" s="1" t="s">
        <v>26</v>
      </c>
      <c r="N134" s="1" t="s">
        <v>25</v>
      </c>
      <c r="O134" s="1" t="s">
        <v>24</v>
      </c>
      <c r="P134" s="1" t="s">
        <v>48</v>
      </c>
      <c r="Q134" s="1" t="s">
        <v>1</v>
      </c>
      <c r="R134" s="4">
        <v>42961</v>
      </c>
      <c r="S134" s="1" t="s">
        <v>0</v>
      </c>
    </row>
    <row r="135" spans="1:19" x14ac:dyDescent="0.25">
      <c r="A135" s="2" t="s">
        <v>8711</v>
      </c>
      <c r="B135" s="2" t="s">
        <v>8710</v>
      </c>
      <c r="C135" s="2" t="s">
        <v>7737</v>
      </c>
      <c r="D135" s="2" t="s">
        <v>13</v>
      </c>
      <c r="E135" s="1" t="s">
        <v>8709</v>
      </c>
      <c r="F135" s="1" t="s">
        <v>8708</v>
      </c>
      <c r="G135" s="1" t="s">
        <v>8707</v>
      </c>
      <c r="H135" s="1" t="s">
        <v>8706</v>
      </c>
      <c r="I135" s="3">
        <v>2150000</v>
      </c>
      <c r="J135" s="1" t="s">
        <v>79</v>
      </c>
      <c r="K135" s="1" t="s">
        <v>8705</v>
      </c>
      <c r="L135" s="1" t="s">
        <v>6</v>
      </c>
      <c r="M135" s="1" t="s">
        <v>5</v>
      </c>
      <c r="N135" s="1" t="s">
        <v>4</v>
      </c>
      <c r="O135" s="1" t="s">
        <v>3</v>
      </c>
      <c r="P135" s="1" t="s">
        <v>329</v>
      </c>
      <c r="Q135" s="1" t="s">
        <v>1240</v>
      </c>
      <c r="R135" s="4">
        <v>43312</v>
      </c>
      <c r="S135" s="1" t="s">
        <v>0</v>
      </c>
    </row>
    <row r="136" spans="1:19" x14ac:dyDescent="0.25">
      <c r="A136" s="2" t="s">
        <v>8701</v>
      </c>
      <c r="B136" s="2" t="s">
        <v>8700</v>
      </c>
      <c r="C136" s="2" t="s">
        <v>7737</v>
      </c>
      <c r="D136" s="2" t="s">
        <v>13</v>
      </c>
      <c r="E136" s="1" t="s">
        <v>8699</v>
      </c>
      <c r="F136" s="1" t="s">
        <v>8698</v>
      </c>
      <c r="G136" s="1" t="s">
        <v>8704</v>
      </c>
      <c r="H136" s="1" t="s">
        <v>8696</v>
      </c>
      <c r="I136" s="3">
        <v>0</v>
      </c>
      <c r="J136" s="1" t="s">
        <v>39</v>
      </c>
      <c r="K136" s="1" t="s">
        <v>8703</v>
      </c>
      <c r="L136" s="1" t="s">
        <v>6</v>
      </c>
      <c r="M136" s="1" t="s">
        <v>133</v>
      </c>
      <c r="N136" s="1" t="s">
        <v>132</v>
      </c>
      <c r="O136" s="1" t="s">
        <v>131</v>
      </c>
      <c r="P136" s="1" t="s">
        <v>1123</v>
      </c>
      <c r="Q136" s="1" t="s">
        <v>8702</v>
      </c>
      <c r="R136" s="4">
        <v>42277</v>
      </c>
      <c r="S136" s="1" t="s">
        <v>0</v>
      </c>
    </row>
    <row r="137" spans="1:19" x14ac:dyDescent="0.25">
      <c r="A137" s="2" t="s">
        <v>8701</v>
      </c>
      <c r="B137" s="2" t="s">
        <v>8700</v>
      </c>
      <c r="C137" s="2" t="s">
        <v>7737</v>
      </c>
      <c r="D137" s="2" t="s">
        <v>13</v>
      </c>
      <c r="E137" s="1" t="s">
        <v>8699</v>
      </c>
      <c r="F137" s="1" t="s">
        <v>8698</v>
      </c>
      <c r="G137" s="1" t="s">
        <v>8697</v>
      </c>
      <c r="H137" s="1" t="s">
        <v>8696</v>
      </c>
      <c r="I137" s="3">
        <v>100000</v>
      </c>
      <c r="J137" s="1" t="s">
        <v>79</v>
      </c>
      <c r="K137" s="1" t="s">
        <v>3787</v>
      </c>
      <c r="L137" s="1" t="s">
        <v>6</v>
      </c>
      <c r="M137" s="1" t="s">
        <v>133</v>
      </c>
      <c r="N137" s="1" t="s">
        <v>132</v>
      </c>
      <c r="O137" s="1" t="s">
        <v>131</v>
      </c>
      <c r="P137" s="1" t="s">
        <v>491</v>
      </c>
      <c r="Q137" s="1" t="s">
        <v>8695</v>
      </c>
      <c r="R137" s="4">
        <v>42124</v>
      </c>
      <c r="S137" s="1" t="s">
        <v>0</v>
      </c>
    </row>
    <row r="138" spans="1:19" x14ac:dyDescent="0.25">
      <c r="A138" s="2" t="s">
        <v>8694</v>
      </c>
      <c r="B138" s="2" t="s">
        <v>8693</v>
      </c>
      <c r="C138" s="2" t="s">
        <v>7737</v>
      </c>
      <c r="D138" s="2" t="s">
        <v>13</v>
      </c>
      <c r="E138" s="1" t="s">
        <v>8692</v>
      </c>
      <c r="F138" s="1" t="s">
        <v>8691</v>
      </c>
      <c r="G138" s="1" t="s">
        <v>8690</v>
      </c>
      <c r="H138" s="1" t="s">
        <v>8689</v>
      </c>
      <c r="I138" s="3">
        <v>80000</v>
      </c>
      <c r="J138" s="1" t="s">
        <v>33</v>
      </c>
      <c r="K138" s="1" t="s">
        <v>8688</v>
      </c>
      <c r="L138" s="1" t="s">
        <v>6</v>
      </c>
      <c r="M138" s="1" t="s">
        <v>68</v>
      </c>
      <c r="N138" s="1" t="s">
        <v>67</v>
      </c>
      <c r="O138" s="1" t="s">
        <v>66</v>
      </c>
      <c r="P138" s="1" t="s">
        <v>65</v>
      </c>
      <c r="Q138" s="1" t="s">
        <v>6864</v>
      </c>
      <c r="R138" s="4">
        <v>42261</v>
      </c>
      <c r="S138" s="1" t="s">
        <v>224</v>
      </c>
    </row>
    <row r="139" spans="1:19" x14ac:dyDescent="0.25">
      <c r="A139" s="2" t="s">
        <v>8694</v>
      </c>
      <c r="B139" s="2" t="s">
        <v>8693</v>
      </c>
      <c r="C139" s="2" t="s">
        <v>7737</v>
      </c>
      <c r="D139" s="2" t="s">
        <v>13</v>
      </c>
      <c r="E139" s="1" t="s">
        <v>8692</v>
      </c>
      <c r="F139" s="1" t="s">
        <v>8691</v>
      </c>
      <c r="G139" s="1" t="s">
        <v>8690</v>
      </c>
      <c r="H139" s="1" t="s">
        <v>8689</v>
      </c>
      <c r="I139" s="3">
        <v>175446</v>
      </c>
      <c r="J139" s="1" t="s">
        <v>387</v>
      </c>
      <c r="K139" s="1" t="s">
        <v>8688</v>
      </c>
      <c r="L139" s="1" t="s">
        <v>6</v>
      </c>
      <c r="M139" s="1" t="s">
        <v>68</v>
      </c>
      <c r="N139" s="1" t="s">
        <v>67</v>
      </c>
      <c r="O139" s="1" t="s">
        <v>66</v>
      </c>
      <c r="P139" s="1" t="s">
        <v>65</v>
      </c>
      <c r="Q139" s="1" t="s">
        <v>6864</v>
      </c>
      <c r="R139" s="4">
        <v>42261</v>
      </c>
      <c r="S139" s="1" t="s">
        <v>224</v>
      </c>
    </row>
    <row r="140" spans="1:19" x14ac:dyDescent="0.25">
      <c r="A140" s="2" t="s">
        <v>8672</v>
      </c>
      <c r="B140" s="2" t="s">
        <v>8671</v>
      </c>
      <c r="C140" s="2" t="s">
        <v>7737</v>
      </c>
      <c r="D140" s="2" t="s">
        <v>13</v>
      </c>
      <c r="E140" s="1" t="s">
        <v>8670</v>
      </c>
      <c r="F140" s="1" t="s">
        <v>8669</v>
      </c>
      <c r="G140" s="1" t="s">
        <v>8687</v>
      </c>
      <c r="H140" s="1" t="s">
        <v>8680</v>
      </c>
      <c r="I140" s="3">
        <v>0</v>
      </c>
      <c r="J140" s="1" t="s">
        <v>39</v>
      </c>
      <c r="K140" s="1" t="s">
        <v>8686</v>
      </c>
      <c r="L140" s="1" t="s">
        <v>6</v>
      </c>
      <c r="M140" s="1" t="s">
        <v>26</v>
      </c>
      <c r="N140" s="1" t="s">
        <v>25</v>
      </c>
      <c r="O140" s="1" t="s">
        <v>24</v>
      </c>
      <c r="P140" s="1" t="s">
        <v>1515</v>
      </c>
      <c r="Q140" s="1" t="s">
        <v>8685</v>
      </c>
      <c r="R140" s="4">
        <v>41973</v>
      </c>
      <c r="S140" s="1" t="s">
        <v>0</v>
      </c>
    </row>
    <row r="141" spans="1:19" x14ac:dyDescent="0.25">
      <c r="A141" s="2" t="s">
        <v>8672</v>
      </c>
      <c r="B141" s="2" t="s">
        <v>8671</v>
      </c>
      <c r="C141" s="2" t="s">
        <v>7737</v>
      </c>
      <c r="D141" s="2" t="s">
        <v>13</v>
      </c>
      <c r="E141" s="1" t="s">
        <v>8670</v>
      </c>
      <c r="F141" s="1" t="s">
        <v>8669</v>
      </c>
      <c r="G141" s="1" t="s">
        <v>8684</v>
      </c>
      <c r="H141" s="1" t="s">
        <v>8683</v>
      </c>
      <c r="I141" s="3">
        <v>0</v>
      </c>
      <c r="J141" s="1" t="s">
        <v>39</v>
      </c>
      <c r="K141" s="1" t="s">
        <v>8682</v>
      </c>
      <c r="L141" s="1" t="s">
        <v>6</v>
      </c>
      <c r="M141" s="1" t="s">
        <v>26</v>
      </c>
      <c r="N141" s="1" t="s">
        <v>25</v>
      </c>
      <c r="O141" s="1" t="s">
        <v>24</v>
      </c>
      <c r="P141" s="1" t="s">
        <v>48</v>
      </c>
      <c r="Q141" s="1" t="s">
        <v>255</v>
      </c>
      <c r="R141" s="4">
        <v>42216</v>
      </c>
      <c r="S141" s="1" t="s">
        <v>0</v>
      </c>
    </row>
    <row r="142" spans="1:19" x14ac:dyDescent="0.25">
      <c r="A142" s="2" t="s">
        <v>8672</v>
      </c>
      <c r="B142" s="2" t="s">
        <v>8671</v>
      </c>
      <c r="C142" s="2" t="s">
        <v>7737</v>
      </c>
      <c r="D142" s="2" t="s">
        <v>13</v>
      </c>
      <c r="E142" s="1" t="s">
        <v>8670</v>
      </c>
      <c r="F142" s="1" t="s">
        <v>8669</v>
      </c>
      <c r="G142" s="1" t="s">
        <v>8681</v>
      </c>
      <c r="H142" s="1" t="s">
        <v>8680</v>
      </c>
      <c r="I142" s="3">
        <v>115021</v>
      </c>
      <c r="J142" s="1" t="s">
        <v>33</v>
      </c>
      <c r="K142" s="1" t="s">
        <v>8679</v>
      </c>
      <c r="L142" s="1" t="s">
        <v>6</v>
      </c>
      <c r="M142" s="1" t="s">
        <v>26</v>
      </c>
      <c r="N142" s="1" t="s">
        <v>25</v>
      </c>
      <c r="O142" s="1" t="s">
        <v>24</v>
      </c>
      <c r="P142" s="1" t="s">
        <v>1515</v>
      </c>
      <c r="Q142" s="1" t="s">
        <v>1509</v>
      </c>
      <c r="R142" s="4">
        <v>42338</v>
      </c>
      <c r="S142" s="1" t="s">
        <v>0</v>
      </c>
    </row>
    <row r="143" spans="1:19" x14ac:dyDescent="0.25">
      <c r="A143" s="2" t="s">
        <v>8672</v>
      </c>
      <c r="B143" s="2" t="s">
        <v>8671</v>
      </c>
      <c r="C143" s="2" t="s">
        <v>7737</v>
      </c>
      <c r="D143" s="2" t="s">
        <v>13</v>
      </c>
      <c r="E143" s="1" t="s">
        <v>8670</v>
      </c>
      <c r="F143" s="1" t="s">
        <v>8669</v>
      </c>
      <c r="G143" s="1" t="s">
        <v>8678</v>
      </c>
      <c r="H143" s="1" t="s">
        <v>8677</v>
      </c>
      <c r="I143" s="3">
        <v>152000</v>
      </c>
      <c r="J143" s="1" t="s">
        <v>33</v>
      </c>
      <c r="K143" s="1" t="s">
        <v>8676</v>
      </c>
      <c r="L143" s="1" t="s">
        <v>6</v>
      </c>
      <c r="M143" s="1" t="s">
        <v>45</v>
      </c>
      <c r="N143" s="1" t="s">
        <v>4</v>
      </c>
      <c r="O143" s="1" t="s">
        <v>44</v>
      </c>
      <c r="P143" s="1" t="s">
        <v>43</v>
      </c>
      <c r="Q143" s="1" t="s">
        <v>1099</v>
      </c>
      <c r="R143" s="4">
        <v>42383</v>
      </c>
      <c r="S143" s="1" t="s">
        <v>0</v>
      </c>
    </row>
    <row r="144" spans="1:19" x14ac:dyDescent="0.25">
      <c r="A144" s="2" t="s">
        <v>8672</v>
      </c>
      <c r="B144" s="2" t="s">
        <v>8671</v>
      </c>
      <c r="C144" s="2" t="s">
        <v>7737</v>
      </c>
      <c r="D144" s="2" t="s">
        <v>13</v>
      </c>
      <c r="E144" s="1" t="s">
        <v>8670</v>
      </c>
      <c r="F144" s="1" t="s">
        <v>8669</v>
      </c>
      <c r="G144" s="1" t="s">
        <v>8675</v>
      </c>
      <c r="H144" s="1" t="s">
        <v>8674</v>
      </c>
      <c r="I144" s="3">
        <v>349181</v>
      </c>
      <c r="J144" s="1" t="s">
        <v>8</v>
      </c>
      <c r="K144" s="1" t="s">
        <v>8673</v>
      </c>
      <c r="L144" s="1" t="s">
        <v>6</v>
      </c>
      <c r="M144" s="1" t="s">
        <v>26</v>
      </c>
      <c r="N144" s="1" t="s">
        <v>25</v>
      </c>
      <c r="O144" s="1" t="s">
        <v>24</v>
      </c>
      <c r="P144" s="1" t="s">
        <v>48</v>
      </c>
      <c r="Q144" s="1" t="s">
        <v>473</v>
      </c>
      <c r="R144" s="4">
        <v>42916</v>
      </c>
      <c r="S144" s="1" t="s">
        <v>0</v>
      </c>
    </row>
    <row r="145" spans="1:19" x14ac:dyDescent="0.25">
      <c r="A145" s="2" t="s">
        <v>8672</v>
      </c>
      <c r="B145" s="2" t="s">
        <v>8671</v>
      </c>
      <c r="C145" s="2" t="s">
        <v>7737</v>
      </c>
      <c r="D145" s="2" t="s">
        <v>13</v>
      </c>
      <c r="E145" s="1" t="s">
        <v>8670</v>
      </c>
      <c r="F145" s="1" t="s">
        <v>8669</v>
      </c>
      <c r="G145" s="1" t="s">
        <v>8668</v>
      </c>
      <c r="H145" s="1" t="s">
        <v>8667</v>
      </c>
      <c r="I145" s="3">
        <v>750000</v>
      </c>
      <c r="J145" s="1" t="s">
        <v>8</v>
      </c>
      <c r="K145" s="1" t="s">
        <v>8666</v>
      </c>
      <c r="L145" s="1" t="s">
        <v>6</v>
      </c>
      <c r="M145" s="1" t="s">
        <v>188</v>
      </c>
      <c r="N145" s="1" t="s">
        <v>187</v>
      </c>
      <c r="O145" s="1" t="s">
        <v>186</v>
      </c>
      <c r="P145" s="1" t="s">
        <v>281</v>
      </c>
      <c r="Q145" s="1" t="s">
        <v>1427</v>
      </c>
      <c r="R145" s="4">
        <v>43660</v>
      </c>
      <c r="S145" s="1" t="s">
        <v>0</v>
      </c>
    </row>
    <row r="146" spans="1:19" x14ac:dyDescent="0.25">
      <c r="A146" s="2" t="s">
        <v>8665</v>
      </c>
      <c r="B146" s="2" t="s">
        <v>8664</v>
      </c>
      <c r="C146" s="2" t="s">
        <v>7737</v>
      </c>
      <c r="D146" s="2" t="s">
        <v>13</v>
      </c>
      <c r="E146" s="1" t="s">
        <v>8663</v>
      </c>
      <c r="F146" s="1" t="s">
        <v>8662</v>
      </c>
      <c r="G146" s="1" t="s">
        <v>8661</v>
      </c>
      <c r="H146" s="1" t="s">
        <v>8660</v>
      </c>
      <c r="I146" s="3">
        <v>2785000</v>
      </c>
      <c r="J146" s="1" t="s">
        <v>33</v>
      </c>
      <c r="K146" s="1" t="s">
        <v>8659</v>
      </c>
      <c r="L146" s="1" t="s">
        <v>143</v>
      </c>
      <c r="M146" s="1" t="s">
        <v>188</v>
      </c>
      <c r="N146" s="1" t="s">
        <v>187</v>
      </c>
      <c r="O146" s="1" t="s">
        <v>186</v>
      </c>
      <c r="P146" s="1" t="s">
        <v>281</v>
      </c>
      <c r="Q146" s="1" t="s">
        <v>184</v>
      </c>
      <c r="R146" s="4">
        <v>42247</v>
      </c>
      <c r="S146" s="1" t="s">
        <v>801</v>
      </c>
    </row>
    <row r="147" spans="1:19" x14ac:dyDescent="0.25">
      <c r="A147" s="2" t="s">
        <v>8537</v>
      </c>
      <c r="B147" s="2" t="s">
        <v>8525</v>
      </c>
      <c r="C147" s="2" t="s">
        <v>7737</v>
      </c>
      <c r="D147" s="2" t="s">
        <v>13</v>
      </c>
      <c r="E147" s="1" t="s">
        <v>8536</v>
      </c>
      <c r="F147" s="1" t="s">
        <v>8523</v>
      </c>
      <c r="G147" s="1" t="s">
        <v>8658</v>
      </c>
      <c r="H147" s="1" t="s">
        <v>8534</v>
      </c>
      <c r="I147" s="3">
        <v>0</v>
      </c>
      <c r="J147" s="1" t="s">
        <v>39</v>
      </c>
      <c r="K147" s="1" t="s">
        <v>8657</v>
      </c>
      <c r="L147" s="1" t="s">
        <v>143</v>
      </c>
      <c r="M147" s="1" t="s">
        <v>188</v>
      </c>
      <c r="N147" s="1" t="s">
        <v>187</v>
      </c>
      <c r="O147" s="1" t="s">
        <v>186</v>
      </c>
      <c r="P147" s="1" t="s">
        <v>281</v>
      </c>
      <c r="Q147" s="1" t="s">
        <v>1458</v>
      </c>
      <c r="R147" s="4">
        <v>41882</v>
      </c>
      <c r="S147" s="1" t="s">
        <v>801</v>
      </c>
    </row>
    <row r="148" spans="1:19" x14ac:dyDescent="0.25">
      <c r="A148" s="2" t="s">
        <v>8537</v>
      </c>
      <c r="B148" s="2" t="s">
        <v>8525</v>
      </c>
      <c r="C148" s="2" t="s">
        <v>7737</v>
      </c>
      <c r="D148" s="2" t="s">
        <v>13</v>
      </c>
      <c r="E148" s="1" t="s">
        <v>8536</v>
      </c>
      <c r="F148" s="1" t="s">
        <v>8523</v>
      </c>
      <c r="G148" s="1" t="s">
        <v>8535</v>
      </c>
      <c r="H148" s="1" t="s">
        <v>8534</v>
      </c>
      <c r="I148" s="3">
        <v>749562</v>
      </c>
      <c r="J148" s="1" t="s">
        <v>8</v>
      </c>
      <c r="K148" s="1" t="s">
        <v>8533</v>
      </c>
      <c r="L148" s="1" t="s">
        <v>143</v>
      </c>
      <c r="M148" s="1" t="s">
        <v>188</v>
      </c>
      <c r="N148" s="1" t="s">
        <v>187</v>
      </c>
      <c r="O148" s="1" t="s">
        <v>186</v>
      </c>
      <c r="P148" s="1" t="s">
        <v>281</v>
      </c>
      <c r="Q148" s="1" t="s">
        <v>204</v>
      </c>
      <c r="R148" s="4">
        <v>42900</v>
      </c>
      <c r="S148" s="1" t="s">
        <v>801</v>
      </c>
    </row>
    <row r="149" spans="1:19" x14ac:dyDescent="0.25">
      <c r="A149" s="2" t="s">
        <v>8595</v>
      </c>
      <c r="B149" s="2" t="s">
        <v>8594</v>
      </c>
      <c r="C149" s="2" t="s">
        <v>7737</v>
      </c>
      <c r="D149" s="2" t="s">
        <v>13</v>
      </c>
      <c r="E149" s="1" t="s">
        <v>8593</v>
      </c>
      <c r="F149" s="1" t="s">
        <v>8523</v>
      </c>
      <c r="G149" s="1" t="s">
        <v>8592</v>
      </c>
      <c r="H149" s="1" t="s">
        <v>8591</v>
      </c>
      <c r="I149" s="3">
        <v>181702</v>
      </c>
      <c r="J149" s="1" t="s">
        <v>387</v>
      </c>
      <c r="K149" s="1" t="s">
        <v>8590</v>
      </c>
      <c r="L149" s="1" t="s">
        <v>788</v>
      </c>
      <c r="M149" s="1" t="s">
        <v>26</v>
      </c>
      <c r="N149" s="1" t="s">
        <v>25</v>
      </c>
      <c r="O149" s="1" t="s">
        <v>24</v>
      </c>
      <c r="P149" s="1" t="s">
        <v>37</v>
      </c>
      <c r="Q149" s="1" t="s">
        <v>519</v>
      </c>
      <c r="R149" s="4">
        <v>42247</v>
      </c>
      <c r="S149" s="1" t="s">
        <v>787</v>
      </c>
    </row>
    <row r="150" spans="1:19" x14ac:dyDescent="0.25">
      <c r="A150" s="2" t="s">
        <v>8526</v>
      </c>
      <c r="B150" s="2" t="s">
        <v>8525</v>
      </c>
      <c r="C150" s="2" t="s">
        <v>7737</v>
      </c>
      <c r="D150" s="2" t="s">
        <v>13</v>
      </c>
      <c r="E150" s="1" t="s">
        <v>8524</v>
      </c>
      <c r="F150" s="1" t="s">
        <v>8523</v>
      </c>
      <c r="G150" s="1" t="s">
        <v>8656</v>
      </c>
      <c r="H150" s="1" t="s">
        <v>8655</v>
      </c>
      <c r="I150" s="3">
        <v>0</v>
      </c>
      <c r="J150" s="1" t="s">
        <v>39</v>
      </c>
      <c r="K150" s="1" t="s">
        <v>8654</v>
      </c>
      <c r="L150" s="1" t="s">
        <v>6</v>
      </c>
      <c r="M150" s="1" t="s">
        <v>45</v>
      </c>
      <c r="N150" s="1" t="s">
        <v>4</v>
      </c>
      <c r="O150" s="1" t="s">
        <v>44</v>
      </c>
      <c r="P150" s="1" t="s">
        <v>54</v>
      </c>
      <c r="Q150" s="1" t="s">
        <v>904</v>
      </c>
      <c r="R150" s="4">
        <v>42216</v>
      </c>
      <c r="S150" s="1" t="s">
        <v>826</v>
      </c>
    </row>
    <row r="151" spans="1:19" x14ac:dyDescent="0.25">
      <c r="A151" s="2" t="s">
        <v>8526</v>
      </c>
      <c r="B151" s="2" t="s">
        <v>8525</v>
      </c>
      <c r="C151" s="2" t="s">
        <v>7737</v>
      </c>
      <c r="D151" s="2" t="s">
        <v>13</v>
      </c>
      <c r="E151" s="1" t="s">
        <v>8524</v>
      </c>
      <c r="F151" s="1" t="s">
        <v>8523</v>
      </c>
      <c r="G151" s="1" t="s">
        <v>8551</v>
      </c>
      <c r="H151" s="1" t="s">
        <v>8550</v>
      </c>
      <c r="I151" s="3">
        <v>0</v>
      </c>
      <c r="J151" s="1" t="s">
        <v>39</v>
      </c>
      <c r="K151" s="1" t="s">
        <v>8549</v>
      </c>
      <c r="L151" s="1" t="s">
        <v>6</v>
      </c>
      <c r="M151" s="1" t="s">
        <v>45</v>
      </c>
      <c r="N151" s="1" t="s">
        <v>4</v>
      </c>
      <c r="O151" s="1" t="s">
        <v>44</v>
      </c>
      <c r="P151" s="1" t="s">
        <v>103</v>
      </c>
      <c r="Q151" s="1" t="s">
        <v>8653</v>
      </c>
      <c r="R151" s="4">
        <v>41834</v>
      </c>
      <c r="S151" s="1" t="s">
        <v>826</v>
      </c>
    </row>
    <row r="152" spans="1:19" x14ac:dyDescent="0.25">
      <c r="A152" s="2" t="s">
        <v>8526</v>
      </c>
      <c r="B152" s="2" t="s">
        <v>8525</v>
      </c>
      <c r="C152" s="2" t="s">
        <v>7737</v>
      </c>
      <c r="D152" s="2" t="s">
        <v>13</v>
      </c>
      <c r="E152" s="1" t="s">
        <v>8524</v>
      </c>
      <c r="F152" s="1" t="s">
        <v>8523</v>
      </c>
      <c r="G152" s="1" t="s">
        <v>8555</v>
      </c>
      <c r="H152" s="1" t="s">
        <v>8554</v>
      </c>
      <c r="I152" s="3">
        <v>0</v>
      </c>
      <c r="J152" s="1" t="s">
        <v>418</v>
      </c>
      <c r="K152" s="1" t="s">
        <v>8553</v>
      </c>
      <c r="L152" s="1" t="s">
        <v>6</v>
      </c>
      <c r="M152" s="1" t="s">
        <v>26</v>
      </c>
      <c r="N152" s="1" t="s">
        <v>25</v>
      </c>
      <c r="O152" s="1" t="s">
        <v>24</v>
      </c>
      <c r="P152" s="1" t="s">
        <v>1515</v>
      </c>
      <c r="Q152" s="1" t="s">
        <v>8552</v>
      </c>
      <c r="R152" s="4">
        <v>42063</v>
      </c>
      <c r="S152" s="1" t="s">
        <v>826</v>
      </c>
    </row>
    <row r="153" spans="1:19" x14ac:dyDescent="0.25">
      <c r="A153" s="2" t="s">
        <v>8526</v>
      </c>
      <c r="B153" s="2" t="s">
        <v>8525</v>
      </c>
      <c r="C153" s="2" t="s">
        <v>7737</v>
      </c>
      <c r="D153" s="2" t="s">
        <v>13</v>
      </c>
      <c r="E153" s="1" t="s">
        <v>8524</v>
      </c>
      <c r="F153" s="1" t="s">
        <v>8523</v>
      </c>
      <c r="G153" s="1" t="s">
        <v>8652</v>
      </c>
      <c r="H153" s="1" t="s">
        <v>8651</v>
      </c>
      <c r="I153" s="3">
        <v>0</v>
      </c>
      <c r="J153" s="1" t="s">
        <v>39</v>
      </c>
      <c r="K153" s="1" t="s">
        <v>8650</v>
      </c>
      <c r="L153" s="1" t="s">
        <v>6</v>
      </c>
      <c r="M153" s="1" t="s">
        <v>5</v>
      </c>
      <c r="N153" s="1" t="s">
        <v>4</v>
      </c>
      <c r="O153" s="1" t="s">
        <v>3</v>
      </c>
      <c r="P153" s="1" t="s">
        <v>205</v>
      </c>
      <c r="Q153" s="1" t="s">
        <v>779</v>
      </c>
      <c r="R153" s="4">
        <v>42216</v>
      </c>
      <c r="S153" s="1" t="s">
        <v>826</v>
      </c>
    </row>
    <row r="154" spans="1:19" x14ac:dyDescent="0.25">
      <c r="A154" s="2" t="s">
        <v>8526</v>
      </c>
      <c r="B154" s="2" t="s">
        <v>8525</v>
      </c>
      <c r="C154" s="2" t="s">
        <v>7737</v>
      </c>
      <c r="D154" s="2" t="s">
        <v>13</v>
      </c>
      <c r="E154" s="1" t="s">
        <v>8524</v>
      </c>
      <c r="F154" s="1" t="s">
        <v>8523</v>
      </c>
      <c r="G154" s="1" t="s">
        <v>8649</v>
      </c>
      <c r="H154" s="1" t="s">
        <v>8603</v>
      </c>
      <c r="I154" s="3">
        <v>0</v>
      </c>
      <c r="J154" s="1" t="s">
        <v>39</v>
      </c>
      <c r="K154" s="1" t="s">
        <v>8648</v>
      </c>
      <c r="L154" s="1" t="s">
        <v>6</v>
      </c>
      <c r="M154" s="1" t="s">
        <v>188</v>
      </c>
      <c r="N154" s="1" t="s">
        <v>187</v>
      </c>
      <c r="O154" s="1" t="s">
        <v>186</v>
      </c>
      <c r="P154" s="1" t="s">
        <v>715</v>
      </c>
      <c r="Q154" s="1" t="s">
        <v>42</v>
      </c>
      <c r="R154" s="4">
        <v>42063</v>
      </c>
      <c r="S154" s="1" t="s">
        <v>826</v>
      </c>
    </row>
    <row r="155" spans="1:19" x14ac:dyDescent="0.25">
      <c r="A155" s="2" t="s">
        <v>8526</v>
      </c>
      <c r="B155" s="2" t="s">
        <v>8525</v>
      </c>
      <c r="C155" s="2" t="s">
        <v>7737</v>
      </c>
      <c r="D155" s="2" t="s">
        <v>13</v>
      </c>
      <c r="E155" s="1" t="s">
        <v>8524</v>
      </c>
      <c r="F155" s="1" t="s">
        <v>8523</v>
      </c>
      <c r="G155" s="1" t="s">
        <v>8647</v>
      </c>
      <c r="H155" s="1" t="s">
        <v>8646</v>
      </c>
      <c r="I155" s="3">
        <v>0</v>
      </c>
      <c r="J155" s="1" t="s">
        <v>39</v>
      </c>
      <c r="K155" s="1" t="s">
        <v>8645</v>
      </c>
      <c r="L155" s="1" t="s">
        <v>6</v>
      </c>
      <c r="M155" s="1" t="s">
        <v>56</v>
      </c>
      <c r="N155" s="1" t="s">
        <v>25</v>
      </c>
      <c r="O155" s="1" t="s">
        <v>55</v>
      </c>
      <c r="P155" s="1" t="s">
        <v>406</v>
      </c>
      <c r="Q155" s="1" t="s">
        <v>5421</v>
      </c>
      <c r="R155" s="4">
        <v>41973</v>
      </c>
      <c r="S155" s="1" t="s">
        <v>826</v>
      </c>
    </row>
    <row r="156" spans="1:19" x14ac:dyDescent="0.25">
      <c r="A156" s="2" t="s">
        <v>8526</v>
      </c>
      <c r="B156" s="2" t="s">
        <v>8525</v>
      </c>
      <c r="C156" s="2" t="s">
        <v>7737</v>
      </c>
      <c r="D156" s="2" t="s">
        <v>13</v>
      </c>
      <c r="E156" s="1" t="s">
        <v>8524</v>
      </c>
      <c r="F156" s="1" t="s">
        <v>8523</v>
      </c>
      <c r="G156" s="1" t="s">
        <v>8644</v>
      </c>
      <c r="H156" s="1" t="s">
        <v>8643</v>
      </c>
      <c r="I156" s="3">
        <v>15000</v>
      </c>
      <c r="J156" s="1" t="s">
        <v>33</v>
      </c>
      <c r="K156" s="1" t="s">
        <v>8642</v>
      </c>
      <c r="L156" s="1" t="s">
        <v>6</v>
      </c>
      <c r="M156" s="1" t="s">
        <v>56</v>
      </c>
      <c r="N156" s="1" t="s">
        <v>25</v>
      </c>
      <c r="O156" s="1" t="s">
        <v>55</v>
      </c>
      <c r="P156" s="1" t="s">
        <v>193</v>
      </c>
      <c r="Q156" s="1" t="s">
        <v>293</v>
      </c>
      <c r="R156" s="4">
        <v>42124</v>
      </c>
      <c r="S156" s="1" t="s">
        <v>826</v>
      </c>
    </row>
    <row r="157" spans="1:19" x14ac:dyDescent="0.25">
      <c r="A157" s="2" t="s">
        <v>8526</v>
      </c>
      <c r="B157" s="2" t="s">
        <v>8525</v>
      </c>
      <c r="C157" s="2" t="s">
        <v>7737</v>
      </c>
      <c r="D157" s="2" t="s">
        <v>13</v>
      </c>
      <c r="E157" s="1" t="s">
        <v>8524</v>
      </c>
      <c r="F157" s="1" t="s">
        <v>8523</v>
      </c>
      <c r="G157" s="1" t="s">
        <v>8641</v>
      </c>
      <c r="H157" s="1" t="s">
        <v>8640</v>
      </c>
      <c r="I157" s="3">
        <v>55100</v>
      </c>
      <c r="J157" s="1" t="s">
        <v>8</v>
      </c>
      <c r="K157" s="1" t="s">
        <v>8639</v>
      </c>
      <c r="L157" s="1" t="s">
        <v>6</v>
      </c>
      <c r="M157" s="1" t="s">
        <v>26</v>
      </c>
      <c r="N157" s="1" t="s">
        <v>25</v>
      </c>
      <c r="O157" s="1" t="s">
        <v>24</v>
      </c>
      <c r="P157" s="1" t="s">
        <v>2275</v>
      </c>
      <c r="Q157" s="1" t="s">
        <v>8638</v>
      </c>
      <c r="R157" s="4">
        <v>42352</v>
      </c>
      <c r="S157" s="1" t="s">
        <v>826</v>
      </c>
    </row>
    <row r="158" spans="1:19" x14ac:dyDescent="0.25">
      <c r="A158" s="2" t="s">
        <v>8526</v>
      </c>
      <c r="B158" s="2" t="s">
        <v>8525</v>
      </c>
      <c r="C158" s="2" t="s">
        <v>7737</v>
      </c>
      <c r="D158" s="2" t="s">
        <v>13</v>
      </c>
      <c r="E158" s="1" t="s">
        <v>8524</v>
      </c>
      <c r="F158" s="1" t="s">
        <v>8523</v>
      </c>
      <c r="G158" s="1" t="s">
        <v>8637</v>
      </c>
      <c r="H158" s="1" t="s">
        <v>8636</v>
      </c>
      <c r="I158" s="3">
        <v>75000</v>
      </c>
      <c r="J158" s="1" t="s">
        <v>33</v>
      </c>
      <c r="K158" s="1" t="s">
        <v>8635</v>
      </c>
      <c r="L158" s="1" t="s">
        <v>6</v>
      </c>
      <c r="M158" s="1" t="s">
        <v>133</v>
      </c>
      <c r="N158" s="1" t="s">
        <v>132</v>
      </c>
      <c r="O158" s="1" t="s">
        <v>131</v>
      </c>
      <c r="P158" s="1" t="s">
        <v>537</v>
      </c>
      <c r="Q158" s="1" t="s">
        <v>8634</v>
      </c>
      <c r="R158" s="4">
        <v>42277</v>
      </c>
      <c r="S158" s="1" t="s">
        <v>826</v>
      </c>
    </row>
    <row r="159" spans="1:19" x14ac:dyDescent="0.25">
      <c r="A159" s="2" t="s">
        <v>8526</v>
      </c>
      <c r="B159" s="2" t="s">
        <v>8525</v>
      </c>
      <c r="C159" s="2" t="s">
        <v>7737</v>
      </c>
      <c r="D159" s="2" t="s">
        <v>13</v>
      </c>
      <c r="E159" s="1" t="s">
        <v>8524</v>
      </c>
      <c r="F159" s="1" t="s">
        <v>8523</v>
      </c>
      <c r="G159" s="1" t="s">
        <v>8633</v>
      </c>
      <c r="H159" s="1" t="s">
        <v>8632</v>
      </c>
      <c r="I159" s="3">
        <v>80000</v>
      </c>
      <c r="J159" s="1" t="s">
        <v>8</v>
      </c>
      <c r="K159" s="1" t="s">
        <v>8631</v>
      </c>
      <c r="L159" s="1" t="s">
        <v>6</v>
      </c>
      <c r="M159" s="1" t="s">
        <v>133</v>
      </c>
      <c r="N159" s="1" t="s">
        <v>132</v>
      </c>
      <c r="O159" s="1" t="s">
        <v>131</v>
      </c>
      <c r="P159" s="1" t="s">
        <v>130</v>
      </c>
      <c r="Q159" s="1" t="s">
        <v>835</v>
      </c>
      <c r="R159" s="4">
        <v>42124</v>
      </c>
      <c r="S159" s="1" t="s">
        <v>826</v>
      </c>
    </row>
    <row r="160" spans="1:19" x14ac:dyDescent="0.25">
      <c r="A160" s="2" t="s">
        <v>8526</v>
      </c>
      <c r="B160" s="2" t="s">
        <v>8525</v>
      </c>
      <c r="C160" s="2" t="s">
        <v>7737</v>
      </c>
      <c r="D160" s="2" t="s">
        <v>13</v>
      </c>
      <c r="E160" s="1" t="s">
        <v>8524</v>
      </c>
      <c r="F160" s="1" t="s">
        <v>8523</v>
      </c>
      <c r="G160" s="1" t="s">
        <v>8625</v>
      </c>
      <c r="H160" s="1" t="s">
        <v>8624</v>
      </c>
      <c r="I160" s="3">
        <v>136796</v>
      </c>
      <c r="J160" s="1" t="s">
        <v>33</v>
      </c>
      <c r="K160" s="1" t="s">
        <v>8623</v>
      </c>
      <c r="L160" s="1" t="s">
        <v>6</v>
      </c>
      <c r="M160" s="1" t="s">
        <v>5</v>
      </c>
      <c r="N160" s="1" t="s">
        <v>4</v>
      </c>
      <c r="O160" s="1" t="s">
        <v>3</v>
      </c>
      <c r="P160" s="1" t="s">
        <v>83</v>
      </c>
      <c r="Q160" s="1" t="s">
        <v>184</v>
      </c>
      <c r="R160" s="4">
        <v>42247</v>
      </c>
      <c r="S160" s="1" t="s">
        <v>826</v>
      </c>
    </row>
    <row r="161" spans="1:19" x14ac:dyDescent="0.25">
      <c r="A161" s="2" t="s">
        <v>8526</v>
      </c>
      <c r="B161" s="2" t="s">
        <v>8525</v>
      </c>
      <c r="C161" s="2" t="s">
        <v>7737</v>
      </c>
      <c r="D161" s="2" t="s">
        <v>13</v>
      </c>
      <c r="E161" s="1" t="s">
        <v>8524</v>
      </c>
      <c r="F161" s="1" t="s">
        <v>8523</v>
      </c>
      <c r="G161" s="1" t="s">
        <v>8622</v>
      </c>
      <c r="H161" s="1" t="s">
        <v>8621</v>
      </c>
      <c r="I161" s="3">
        <v>142576</v>
      </c>
      <c r="J161" s="1" t="s">
        <v>33</v>
      </c>
      <c r="K161" s="1" t="s">
        <v>8620</v>
      </c>
      <c r="L161" s="1" t="s">
        <v>6</v>
      </c>
      <c r="M161" s="1" t="s">
        <v>45</v>
      </c>
      <c r="N161" s="1" t="s">
        <v>4</v>
      </c>
      <c r="O161" s="1" t="s">
        <v>44</v>
      </c>
      <c r="P161" s="1" t="s">
        <v>270</v>
      </c>
      <c r="Q161" s="1" t="s">
        <v>288</v>
      </c>
      <c r="R161" s="4">
        <v>42582</v>
      </c>
      <c r="S161" s="1" t="s">
        <v>826</v>
      </c>
    </row>
    <row r="162" spans="1:19" x14ac:dyDescent="0.25">
      <c r="A162" s="2" t="s">
        <v>8526</v>
      </c>
      <c r="B162" s="2" t="s">
        <v>8525</v>
      </c>
      <c r="C162" s="2" t="s">
        <v>7737</v>
      </c>
      <c r="D162" s="2" t="s">
        <v>13</v>
      </c>
      <c r="E162" s="1" t="s">
        <v>8524</v>
      </c>
      <c r="F162" s="1" t="s">
        <v>8523</v>
      </c>
      <c r="G162" s="1" t="s">
        <v>8619</v>
      </c>
      <c r="H162" s="1" t="s">
        <v>8618</v>
      </c>
      <c r="I162" s="3">
        <v>150000</v>
      </c>
      <c r="J162" s="1" t="s">
        <v>8</v>
      </c>
      <c r="K162" s="1" t="s">
        <v>1245</v>
      </c>
      <c r="L162" s="1" t="s">
        <v>143</v>
      </c>
      <c r="M162" s="1" t="s">
        <v>188</v>
      </c>
      <c r="N162" s="1" t="s">
        <v>187</v>
      </c>
      <c r="O162" s="1" t="s">
        <v>186</v>
      </c>
      <c r="P162" s="1" t="s">
        <v>715</v>
      </c>
      <c r="Q162" s="1" t="s">
        <v>8617</v>
      </c>
      <c r="R162" s="4">
        <v>43131</v>
      </c>
      <c r="S162" s="1" t="s">
        <v>826</v>
      </c>
    </row>
    <row r="163" spans="1:19" x14ac:dyDescent="0.25">
      <c r="A163" s="2" t="s">
        <v>8526</v>
      </c>
      <c r="B163" s="2" t="s">
        <v>8525</v>
      </c>
      <c r="C163" s="2" t="s">
        <v>7737</v>
      </c>
      <c r="D163" s="2" t="s">
        <v>13</v>
      </c>
      <c r="E163" s="1" t="s">
        <v>8524</v>
      </c>
      <c r="F163" s="1" t="s">
        <v>8523</v>
      </c>
      <c r="G163" s="1" t="s">
        <v>8619</v>
      </c>
      <c r="H163" s="1" t="s">
        <v>8618</v>
      </c>
      <c r="I163" s="3">
        <v>150000</v>
      </c>
      <c r="J163" s="1" t="s">
        <v>33</v>
      </c>
      <c r="K163" s="1" t="s">
        <v>1245</v>
      </c>
      <c r="L163" s="1" t="s">
        <v>143</v>
      </c>
      <c r="M163" s="1" t="s">
        <v>188</v>
      </c>
      <c r="N163" s="1" t="s">
        <v>187</v>
      </c>
      <c r="O163" s="1" t="s">
        <v>186</v>
      </c>
      <c r="P163" s="1" t="s">
        <v>715</v>
      </c>
      <c r="Q163" s="1" t="s">
        <v>8617</v>
      </c>
      <c r="R163" s="4">
        <v>43131</v>
      </c>
      <c r="S163" s="1" t="s">
        <v>826</v>
      </c>
    </row>
    <row r="164" spans="1:19" x14ac:dyDescent="0.25">
      <c r="A164" s="2" t="s">
        <v>8526</v>
      </c>
      <c r="B164" s="2" t="s">
        <v>8525</v>
      </c>
      <c r="C164" s="2" t="s">
        <v>7737</v>
      </c>
      <c r="D164" s="2" t="s">
        <v>13</v>
      </c>
      <c r="E164" s="1" t="s">
        <v>8524</v>
      </c>
      <c r="F164" s="1" t="s">
        <v>8523</v>
      </c>
      <c r="G164" s="1" t="s">
        <v>8616</v>
      </c>
      <c r="H164" s="1" t="s">
        <v>8615</v>
      </c>
      <c r="I164" s="3">
        <v>150000</v>
      </c>
      <c r="J164" s="1" t="s">
        <v>33</v>
      </c>
      <c r="K164" s="1" t="s">
        <v>8614</v>
      </c>
      <c r="L164" s="1" t="s">
        <v>6</v>
      </c>
      <c r="M164" s="1" t="s">
        <v>45</v>
      </c>
      <c r="N164" s="1" t="s">
        <v>4</v>
      </c>
      <c r="O164" s="1" t="s">
        <v>44</v>
      </c>
      <c r="P164" s="1" t="s">
        <v>103</v>
      </c>
      <c r="Q164" s="1" t="s">
        <v>102</v>
      </c>
      <c r="R164" s="4">
        <v>42261</v>
      </c>
      <c r="S164" s="1" t="s">
        <v>826</v>
      </c>
    </row>
    <row r="165" spans="1:19" x14ac:dyDescent="0.25">
      <c r="A165" s="2" t="s">
        <v>8526</v>
      </c>
      <c r="B165" s="2" t="s">
        <v>8525</v>
      </c>
      <c r="C165" s="2" t="s">
        <v>7737</v>
      </c>
      <c r="D165" s="2" t="s">
        <v>13</v>
      </c>
      <c r="E165" s="1" t="s">
        <v>8524</v>
      </c>
      <c r="F165" s="1" t="s">
        <v>8523</v>
      </c>
      <c r="G165" s="1" t="s">
        <v>8613</v>
      </c>
      <c r="H165" s="1" t="s">
        <v>8612</v>
      </c>
      <c r="I165" s="3">
        <v>150000</v>
      </c>
      <c r="J165" s="1" t="s">
        <v>33</v>
      </c>
      <c r="K165" s="1" t="s">
        <v>8611</v>
      </c>
      <c r="L165" s="1" t="s">
        <v>6</v>
      </c>
      <c r="M165" s="1" t="s">
        <v>68</v>
      </c>
      <c r="N165" s="1" t="s">
        <v>67</v>
      </c>
      <c r="O165" s="1" t="s">
        <v>66</v>
      </c>
      <c r="P165" s="1" t="s">
        <v>88</v>
      </c>
      <c r="Q165" s="1" t="s">
        <v>82</v>
      </c>
      <c r="R165" s="4">
        <v>43295</v>
      </c>
      <c r="S165" s="1" t="s">
        <v>826</v>
      </c>
    </row>
    <row r="166" spans="1:19" x14ac:dyDescent="0.25">
      <c r="A166" s="2" t="s">
        <v>8526</v>
      </c>
      <c r="B166" s="2" t="s">
        <v>8525</v>
      </c>
      <c r="C166" s="2" t="s">
        <v>7737</v>
      </c>
      <c r="D166" s="2" t="s">
        <v>13</v>
      </c>
      <c r="E166" s="1" t="s">
        <v>8524</v>
      </c>
      <c r="F166" s="1" t="s">
        <v>8523</v>
      </c>
      <c r="G166" s="1" t="s">
        <v>8610</v>
      </c>
      <c r="H166" s="1" t="s">
        <v>8609</v>
      </c>
      <c r="I166" s="3">
        <v>150000</v>
      </c>
      <c r="J166" s="1" t="s">
        <v>33</v>
      </c>
      <c r="K166" s="1" t="s">
        <v>8608</v>
      </c>
      <c r="L166" s="1" t="s">
        <v>6</v>
      </c>
      <c r="M166" s="1" t="s">
        <v>133</v>
      </c>
      <c r="N166" s="1" t="s">
        <v>132</v>
      </c>
      <c r="O166" s="1" t="s">
        <v>131</v>
      </c>
      <c r="P166" s="1" t="s">
        <v>491</v>
      </c>
      <c r="Q166" s="1" t="s">
        <v>325</v>
      </c>
      <c r="R166" s="4">
        <v>42916</v>
      </c>
      <c r="S166" s="1" t="s">
        <v>826</v>
      </c>
    </row>
    <row r="167" spans="1:19" x14ac:dyDescent="0.25">
      <c r="A167" s="2" t="s">
        <v>8526</v>
      </c>
      <c r="B167" s="2" t="s">
        <v>8525</v>
      </c>
      <c r="C167" s="2" t="s">
        <v>7737</v>
      </c>
      <c r="D167" s="2" t="s">
        <v>13</v>
      </c>
      <c r="E167" s="1" t="s">
        <v>8524</v>
      </c>
      <c r="F167" s="1" t="s">
        <v>8523</v>
      </c>
      <c r="G167" s="1" t="s">
        <v>8607</v>
      </c>
      <c r="H167" s="1" t="s">
        <v>8606</v>
      </c>
      <c r="I167" s="3">
        <v>150000</v>
      </c>
      <c r="J167" s="1" t="s">
        <v>33</v>
      </c>
      <c r="K167" s="1" t="s">
        <v>8605</v>
      </c>
      <c r="L167" s="1" t="s">
        <v>6</v>
      </c>
      <c r="M167" s="1" t="s">
        <v>133</v>
      </c>
      <c r="N167" s="1" t="s">
        <v>132</v>
      </c>
      <c r="O167" s="1" t="s">
        <v>131</v>
      </c>
      <c r="P167" s="1" t="s">
        <v>491</v>
      </c>
      <c r="Q167" s="1" t="s">
        <v>325</v>
      </c>
      <c r="R167" s="4">
        <v>42916</v>
      </c>
      <c r="S167" s="1" t="s">
        <v>826</v>
      </c>
    </row>
    <row r="168" spans="1:19" x14ac:dyDescent="0.25">
      <c r="A168" s="2" t="s">
        <v>8526</v>
      </c>
      <c r="B168" s="2" t="s">
        <v>8525</v>
      </c>
      <c r="C168" s="2" t="s">
        <v>7737</v>
      </c>
      <c r="D168" s="2" t="s">
        <v>13</v>
      </c>
      <c r="E168" s="1" t="s">
        <v>8524</v>
      </c>
      <c r="F168" s="1" t="s">
        <v>8523</v>
      </c>
      <c r="G168" s="1" t="s">
        <v>8604</v>
      </c>
      <c r="H168" s="1" t="s">
        <v>8603</v>
      </c>
      <c r="I168" s="3">
        <v>150000</v>
      </c>
      <c r="J168" s="1" t="s">
        <v>33</v>
      </c>
      <c r="K168" s="1" t="s">
        <v>2010</v>
      </c>
      <c r="L168" s="1" t="s">
        <v>143</v>
      </c>
      <c r="M168" s="1" t="s">
        <v>188</v>
      </c>
      <c r="N168" s="1" t="s">
        <v>187</v>
      </c>
      <c r="O168" s="1" t="s">
        <v>186</v>
      </c>
      <c r="P168" s="1" t="s">
        <v>715</v>
      </c>
      <c r="Q168" s="1" t="s">
        <v>141</v>
      </c>
      <c r="R168" s="4">
        <v>43069</v>
      </c>
      <c r="S168" s="1" t="s">
        <v>826</v>
      </c>
    </row>
    <row r="169" spans="1:19" x14ac:dyDescent="0.25">
      <c r="A169" s="2" t="s">
        <v>8526</v>
      </c>
      <c r="B169" s="2" t="s">
        <v>8525</v>
      </c>
      <c r="C169" s="2" t="s">
        <v>7737</v>
      </c>
      <c r="D169" s="2" t="s">
        <v>13</v>
      </c>
      <c r="E169" s="1" t="s">
        <v>8524</v>
      </c>
      <c r="F169" s="1" t="s">
        <v>8523</v>
      </c>
      <c r="G169" s="1" t="s">
        <v>8602</v>
      </c>
      <c r="H169" s="1" t="s">
        <v>8601</v>
      </c>
      <c r="I169" s="3">
        <v>160000</v>
      </c>
      <c r="J169" s="1" t="s">
        <v>33</v>
      </c>
      <c r="K169" s="1" t="s">
        <v>8600</v>
      </c>
      <c r="L169" s="1" t="s">
        <v>6</v>
      </c>
      <c r="M169" s="1" t="s">
        <v>45</v>
      </c>
      <c r="N169" s="1" t="s">
        <v>4</v>
      </c>
      <c r="O169" s="1" t="s">
        <v>44</v>
      </c>
      <c r="P169" s="1" t="s">
        <v>334</v>
      </c>
      <c r="Q169" s="1" t="s">
        <v>8599</v>
      </c>
      <c r="R169" s="4">
        <v>42338</v>
      </c>
      <c r="S169" s="1" t="s">
        <v>826</v>
      </c>
    </row>
    <row r="170" spans="1:19" x14ac:dyDescent="0.25">
      <c r="A170" s="2" t="s">
        <v>8526</v>
      </c>
      <c r="B170" s="2" t="s">
        <v>8525</v>
      </c>
      <c r="C170" s="2" t="s">
        <v>7737</v>
      </c>
      <c r="D170" s="2" t="s">
        <v>13</v>
      </c>
      <c r="E170" s="1" t="s">
        <v>8524</v>
      </c>
      <c r="F170" s="1" t="s">
        <v>8523</v>
      </c>
      <c r="G170" s="1" t="s">
        <v>8598</v>
      </c>
      <c r="H170" s="1" t="s">
        <v>8597</v>
      </c>
      <c r="I170" s="3">
        <v>170000</v>
      </c>
      <c r="J170" s="1" t="s">
        <v>33</v>
      </c>
      <c r="K170" s="1" t="s">
        <v>8596</v>
      </c>
      <c r="L170" s="1" t="s">
        <v>6</v>
      </c>
      <c r="M170" s="1" t="s">
        <v>45</v>
      </c>
      <c r="N170" s="1" t="s">
        <v>4</v>
      </c>
      <c r="O170" s="1" t="s">
        <v>44</v>
      </c>
      <c r="P170" s="1" t="s">
        <v>310</v>
      </c>
      <c r="Q170" s="1" t="s">
        <v>184</v>
      </c>
      <c r="R170" s="4">
        <v>42247</v>
      </c>
      <c r="S170" s="1" t="s">
        <v>826</v>
      </c>
    </row>
    <row r="171" spans="1:19" x14ac:dyDescent="0.25">
      <c r="A171" s="2" t="s">
        <v>8526</v>
      </c>
      <c r="B171" s="2" t="s">
        <v>8525</v>
      </c>
      <c r="C171" s="2" t="s">
        <v>7737</v>
      </c>
      <c r="D171" s="2" t="s">
        <v>13</v>
      </c>
      <c r="E171" s="1" t="s">
        <v>8524</v>
      </c>
      <c r="F171" s="1" t="s">
        <v>8523</v>
      </c>
      <c r="G171" s="1" t="s">
        <v>8589</v>
      </c>
      <c r="H171" s="1" t="s">
        <v>8588</v>
      </c>
      <c r="I171" s="3">
        <v>184425</v>
      </c>
      <c r="J171" s="1" t="s">
        <v>33</v>
      </c>
      <c r="K171" s="1" t="s">
        <v>8587</v>
      </c>
      <c r="L171" s="1" t="s">
        <v>6</v>
      </c>
      <c r="M171" s="1" t="s">
        <v>5</v>
      </c>
      <c r="N171" s="1" t="s">
        <v>4</v>
      </c>
      <c r="O171" s="1" t="s">
        <v>3</v>
      </c>
      <c r="P171" s="1" t="s">
        <v>83</v>
      </c>
      <c r="Q171" s="1" t="s">
        <v>280</v>
      </c>
      <c r="R171" s="4">
        <v>42613</v>
      </c>
      <c r="S171" s="1" t="s">
        <v>826</v>
      </c>
    </row>
    <row r="172" spans="1:19" x14ac:dyDescent="0.25">
      <c r="A172" s="2" t="s">
        <v>8526</v>
      </c>
      <c r="B172" s="2" t="s">
        <v>8525</v>
      </c>
      <c r="C172" s="2" t="s">
        <v>7737</v>
      </c>
      <c r="D172" s="2" t="s">
        <v>13</v>
      </c>
      <c r="E172" s="1" t="s">
        <v>8524</v>
      </c>
      <c r="F172" s="1" t="s">
        <v>8523</v>
      </c>
      <c r="G172" s="1" t="s">
        <v>8586</v>
      </c>
      <c r="H172" s="1" t="s">
        <v>8585</v>
      </c>
      <c r="I172" s="3">
        <v>199891</v>
      </c>
      <c r="J172" s="1" t="s">
        <v>79</v>
      </c>
      <c r="K172" s="1" t="s">
        <v>8584</v>
      </c>
      <c r="L172" s="1" t="s">
        <v>6</v>
      </c>
      <c r="M172" s="1" t="s">
        <v>45</v>
      </c>
      <c r="N172" s="1" t="s">
        <v>4</v>
      </c>
      <c r="O172" s="1" t="s">
        <v>44</v>
      </c>
      <c r="P172" s="1" t="s">
        <v>270</v>
      </c>
      <c r="Q172" s="1" t="s">
        <v>22</v>
      </c>
      <c r="R172" s="4">
        <v>42155</v>
      </c>
      <c r="S172" s="1" t="s">
        <v>826</v>
      </c>
    </row>
    <row r="173" spans="1:19" x14ac:dyDescent="0.25">
      <c r="A173" s="2" t="s">
        <v>8526</v>
      </c>
      <c r="B173" s="2" t="s">
        <v>8525</v>
      </c>
      <c r="C173" s="2" t="s">
        <v>7737</v>
      </c>
      <c r="D173" s="2" t="s">
        <v>13</v>
      </c>
      <c r="E173" s="1" t="s">
        <v>8524</v>
      </c>
      <c r="F173" s="1" t="s">
        <v>8523</v>
      </c>
      <c r="G173" s="1" t="s">
        <v>8583</v>
      </c>
      <c r="H173" s="1" t="s">
        <v>8582</v>
      </c>
      <c r="I173" s="3">
        <v>200000</v>
      </c>
      <c r="J173" s="1" t="s">
        <v>33</v>
      </c>
      <c r="K173" s="1" t="s">
        <v>8581</v>
      </c>
      <c r="L173" s="1" t="s">
        <v>6</v>
      </c>
      <c r="M173" s="1" t="s">
        <v>5</v>
      </c>
      <c r="N173" s="1" t="s">
        <v>4</v>
      </c>
      <c r="O173" s="1" t="s">
        <v>3</v>
      </c>
      <c r="P173" s="1" t="s">
        <v>233</v>
      </c>
      <c r="Q173" s="1" t="s">
        <v>8580</v>
      </c>
      <c r="R173" s="4">
        <v>42400</v>
      </c>
      <c r="S173" s="1" t="s">
        <v>826</v>
      </c>
    </row>
    <row r="174" spans="1:19" x14ac:dyDescent="0.25">
      <c r="A174" s="2" t="s">
        <v>8526</v>
      </c>
      <c r="B174" s="2" t="s">
        <v>8525</v>
      </c>
      <c r="C174" s="2" t="s">
        <v>7737</v>
      </c>
      <c r="D174" s="2" t="s">
        <v>13</v>
      </c>
      <c r="E174" s="1" t="s">
        <v>8524</v>
      </c>
      <c r="F174" s="1" t="s">
        <v>8523</v>
      </c>
      <c r="G174" s="1" t="s">
        <v>8579</v>
      </c>
      <c r="H174" s="1" t="s">
        <v>8578</v>
      </c>
      <c r="I174" s="3">
        <v>220000</v>
      </c>
      <c r="J174" s="1" t="s">
        <v>33</v>
      </c>
      <c r="K174" s="1" t="s">
        <v>8577</v>
      </c>
      <c r="L174" s="1" t="s">
        <v>6</v>
      </c>
      <c r="M174" s="1" t="s">
        <v>5</v>
      </c>
      <c r="N174" s="1" t="s">
        <v>4</v>
      </c>
      <c r="O174" s="1" t="s">
        <v>3</v>
      </c>
      <c r="P174" s="1" t="s">
        <v>205</v>
      </c>
      <c r="Q174" s="1" t="s">
        <v>269</v>
      </c>
      <c r="R174" s="4">
        <v>42460</v>
      </c>
      <c r="S174" s="1" t="s">
        <v>826</v>
      </c>
    </row>
    <row r="175" spans="1:19" x14ac:dyDescent="0.25">
      <c r="A175" s="2" t="s">
        <v>8526</v>
      </c>
      <c r="B175" s="2" t="s">
        <v>8525</v>
      </c>
      <c r="C175" s="2" t="s">
        <v>7737</v>
      </c>
      <c r="D175" s="2" t="s">
        <v>13</v>
      </c>
      <c r="E175" s="1" t="s">
        <v>8524</v>
      </c>
      <c r="F175" s="1" t="s">
        <v>8523</v>
      </c>
      <c r="G175" s="1" t="s">
        <v>8576</v>
      </c>
      <c r="H175" s="1" t="s">
        <v>8575</v>
      </c>
      <c r="I175" s="3">
        <v>228500</v>
      </c>
      <c r="J175" s="1" t="s">
        <v>33</v>
      </c>
      <c r="K175" s="1" t="s">
        <v>8574</v>
      </c>
      <c r="L175" s="1" t="s">
        <v>6</v>
      </c>
      <c r="M175" s="1" t="s">
        <v>5</v>
      </c>
      <c r="N175" s="1" t="s">
        <v>4</v>
      </c>
      <c r="O175" s="1" t="s">
        <v>3</v>
      </c>
      <c r="P175" s="1" t="s">
        <v>205</v>
      </c>
      <c r="Q175" s="1" t="s">
        <v>288</v>
      </c>
      <c r="R175" s="4">
        <v>42582</v>
      </c>
      <c r="S175" s="1" t="s">
        <v>826</v>
      </c>
    </row>
    <row r="176" spans="1:19" x14ac:dyDescent="0.25">
      <c r="A176" s="2" t="s">
        <v>8526</v>
      </c>
      <c r="B176" s="2" t="s">
        <v>8525</v>
      </c>
      <c r="C176" s="2" t="s">
        <v>7737</v>
      </c>
      <c r="D176" s="2" t="s">
        <v>13</v>
      </c>
      <c r="E176" s="1" t="s">
        <v>8524</v>
      </c>
      <c r="F176" s="1" t="s">
        <v>8523</v>
      </c>
      <c r="G176" s="1" t="s">
        <v>8573</v>
      </c>
      <c r="H176" s="1" t="s">
        <v>8572</v>
      </c>
      <c r="I176" s="3">
        <v>250000</v>
      </c>
      <c r="J176" s="1" t="s">
        <v>33</v>
      </c>
      <c r="K176" s="1" t="s">
        <v>8571</v>
      </c>
      <c r="L176" s="1" t="s">
        <v>6</v>
      </c>
      <c r="M176" s="1" t="s">
        <v>133</v>
      </c>
      <c r="N176" s="1" t="s">
        <v>132</v>
      </c>
      <c r="O176" s="1" t="s">
        <v>131</v>
      </c>
      <c r="P176" s="1" t="s">
        <v>130</v>
      </c>
      <c r="Q176" s="1" t="s">
        <v>1469</v>
      </c>
      <c r="R176" s="4">
        <v>42460</v>
      </c>
      <c r="S176" s="1" t="s">
        <v>826</v>
      </c>
    </row>
    <row r="177" spans="1:19" x14ac:dyDescent="0.25">
      <c r="A177" s="2" t="s">
        <v>8526</v>
      </c>
      <c r="B177" s="2" t="s">
        <v>8525</v>
      </c>
      <c r="C177" s="2" t="s">
        <v>7737</v>
      </c>
      <c r="D177" s="2" t="s">
        <v>13</v>
      </c>
      <c r="E177" s="1" t="s">
        <v>8524</v>
      </c>
      <c r="F177" s="1" t="s">
        <v>8523</v>
      </c>
      <c r="G177" s="1" t="s">
        <v>8570</v>
      </c>
      <c r="H177" s="1" t="s">
        <v>8569</v>
      </c>
      <c r="I177" s="3">
        <v>250000</v>
      </c>
      <c r="J177" s="1" t="s">
        <v>33</v>
      </c>
      <c r="K177" s="1" t="s">
        <v>8568</v>
      </c>
      <c r="L177" s="1" t="s">
        <v>6</v>
      </c>
      <c r="M177" s="1" t="s">
        <v>5</v>
      </c>
      <c r="N177" s="1" t="s">
        <v>4</v>
      </c>
      <c r="O177" s="1" t="s">
        <v>3</v>
      </c>
      <c r="P177" s="1" t="s">
        <v>83</v>
      </c>
      <c r="Q177" s="1" t="s">
        <v>102</v>
      </c>
      <c r="R177" s="4">
        <v>42261</v>
      </c>
      <c r="S177" s="1" t="s">
        <v>826</v>
      </c>
    </row>
    <row r="178" spans="1:19" x14ac:dyDescent="0.25">
      <c r="A178" s="2" t="s">
        <v>8526</v>
      </c>
      <c r="B178" s="2" t="s">
        <v>8525</v>
      </c>
      <c r="C178" s="2" t="s">
        <v>7737</v>
      </c>
      <c r="D178" s="2" t="s">
        <v>13</v>
      </c>
      <c r="E178" s="1" t="s">
        <v>8524</v>
      </c>
      <c r="F178" s="1" t="s">
        <v>8523</v>
      </c>
      <c r="G178" s="1" t="s">
        <v>8567</v>
      </c>
      <c r="H178" s="1" t="s">
        <v>8566</v>
      </c>
      <c r="I178" s="3">
        <v>265000</v>
      </c>
      <c r="J178" s="1" t="s">
        <v>33</v>
      </c>
      <c r="K178" s="1" t="s">
        <v>8565</v>
      </c>
      <c r="L178" s="1" t="s">
        <v>6</v>
      </c>
      <c r="M178" s="1" t="s">
        <v>5</v>
      </c>
      <c r="N178" s="1" t="s">
        <v>4</v>
      </c>
      <c r="O178" s="1" t="s">
        <v>3</v>
      </c>
      <c r="P178" s="1" t="s">
        <v>180</v>
      </c>
      <c r="Q178" s="1" t="s">
        <v>8564</v>
      </c>
      <c r="R178" s="4">
        <v>42230</v>
      </c>
      <c r="S178" s="1" t="s">
        <v>826</v>
      </c>
    </row>
    <row r="179" spans="1:19" x14ac:dyDescent="0.25">
      <c r="A179" s="2" t="s">
        <v>8526</v>
      </c>
      <c r="B179" s="2" t="s">
        <v>8525</v>
      </c>
      <c r="C179" s="2" t="s">
        <v>7737</v>
      </c>
      <c r="D179" s="2" t="s">
        <v>13</v>
      </c>
      <c r="E179" s="1" t="s">
        <v>8524</v>
      </c>
      <c r="F179" s="1" t="s">
        <v>8523</v>
      </c>
      <c r="G179" s="1" t="s">
        <v>8563</v>
      </c>
      <c r="H179" s="1" t="s">
        <v>8562</v>
      </c>
      <c r="I179" s="3">
        <v>270000</v>
      </c>
      <c r="J179" s="1" t="s">
        <v>8</v>
      </c>
      <c r="K179" s="1" t="s">
        <v>1042</v>
      </c>
      <c r="L179" s="1" t="s">
        <v>143</v>
      </c>
      <c r="M179" s="1" t="s">
        <v>188</v>
      </c>
      <c r="N179" s="1" t="s">
        <v>187</v>
      </c>
      <c r="O179" s="1" t="s">
        <v>186</v>
      </c>
      <c r="P179" s="1" t="s">
        <v>281</v>
      </c>
      <c r="Q179" s="1" t="s">
        <v>507</v>
      </c>
      <c r="R179" s="4">
        <v>42978</v>
      </c>
      <c r="S179" s="1" t="s">
        <v>826</v>
      </c>
    </row>
    <row r="180" spans="1:19" x14ac:dyDescent="0.25">
      <c r="A180" s="2" t="s">
        <v>8526</v>
      </c>
      <c r="B180" s="2" t="s">
        <v>8525</v>
      </c>
      <c r="C180" s="2" t="s">
        <v>7737</v>
      </c>
      <c r="D180" s="2" t="s">
        <v>13</v>
      </c>
      <c r="E180" s="1" t="s">
        <v>8524</v>
      </c>
      <c r="F180" s="1" t="s">
        <v>8523</v>
      </c>
      <c r="G180" s="1" t="s">
        <v>8561</v>
      </c>
      <c r="H180" s="1" t="s">
        <v>8560</v>
      </c>
      <c r="I180" s="3">
        <v>270000</v>
      </c>
      <c r="J180" s="1" t="s">
        <v>79</v>
      </c>
      <c r="K180" s="1" t="s">
        <v>8559</v>
      </c>
      <c r="L180" s="1" t="s">
        <v>6</v>
      </c>
      <c r="M180" s="1" t="s">
        <v>45</v>
      </c>
      <c r="N180" s="1" t="s">
        <v>4</v>
      </c>
      <c r="O180" s="1" t="s">
        <v>44</v>
      </c>
      <c r="P180" s="1" t="s">
        <v>1128</v>
      </c>
      <c r="Q180" s="1" t="s">
        <v>1624</v>
      </c>
      <c r="R180" s="4">
        <v>42749</v>
      </c>
      <c r="S180" s="1" t="s">
        <v>826</v>
      </c>
    </row>
    <row r="181" spans="1:19" x14ac:dyDescent="0.25">
      <c r="A181" s="2" t="s">
        <v>8526</v>
      </c>
      <c r="B181" s="2" t="s">
        <v>8525</v>
      </c>
      <c r="C181" s="2" t="s">
        <v>7737</v>
      </c>
      <c r="D181" s="2" t="s">
        <v>13</v>
      </c>
      <c r="E181" s="1" t="s">
        <v>8524</v>
      </c>
      <c r="F181" s="1" t="s">
        <v>8523</v>
      </c>
      <c r="G181" s="1" t="s">
        <v>8558</v>
      </c>
      <c r="H181" s="1" t="s">
        <v>8557</v>
      </c>
      <c r="I181" s="3">
        <v>300305</v>
      </c>
      <c r="J181" s="1" t="s">
        <v>33</v>
      </c>
      <c r="K181" s="1" t="s">
        <v>8556</v>
      </c>
      <c r="L181" s="1" t="s">
        <v>6</v>
      </c>
      <c r="M181" s="1" t="s">
        <v>26</v>
      </c>
      <c r="N181" s="1" t="s">
        <v>25</v>
      </c>
      <c r="O181" s="1" t="s">
        <v>24</v>
      </c>
      <c r="P181" s="1" t="s">
        <v>48</v>
      </c>
      <c r="Q181" s="1" t="s">
        <v>280</v>
      </c>
      <c r="R181" s="4">
        <v>42613</v>
      </c>
      <c r="S181" s="1" t="s">
        <v>826</v>
      </c>
    </row>
    <row r="182" spans="1:19" x14ac:dyDescent="0.25">
      <c r="A182" s="2" t="s">
        <v>8526</v>
      </c>
      <c r="B182" s="2" t="s">
        <v>8525</v>
      </c>
      <c r="C182" s="2" t="s">
        <v>7737</v>
      </c>
      <c r="D182" s="2" t="s">
        <v>13</v>
      </c>
      <c r="E182" s="1" t="s">
        <v>8524</v>
      </c>
      <c r="F182" s="1" t="s">
        <v>8523</v>
      </c>
      <c r="G182" s="1" t="s">
        <v>8555</v>
      </c>
      <c r="H182" s="1" t="s">
        <v>8554</v>
      </c>
      <c r="I182" s="3">
        <v>330000</v>
      </c>
      <c r="J182" s="1" t="s">
        <v>33</v>
      </c>
      <c r="K182" s="1" t="s">
        <v>8553</v>
      </c>
      <c r="L182" s="1" t="s">
        <v>6</v>
      </c>
      <c r="M182" s="1" t="s">
        <v>26</v>
      </c>
      <c r="N182" s="1" t="s">
        <v>25</v>
      </c>
      <c r="O182" s="1" t="s">
        <v>24</v>
      </c>
      <c r="P182" s="1" t="s">
        <v>1515</v>
      </c>
      <c r="Q182" s="1" t="s">
        <v>8552</v>
      </c>
      <c r="R182" s="4">
        <v>42063</v>
      </c>
      <c r="S182" s="1" t="s">
        <v>826</v>
      </c>
    </row>
    <row r="183" spans="1:19" x14ac:dyDescent="0.25">
      <c r="A183" s="2" t="s">
        <v>8526</v>
      </c>
      <c r="B183" s="2" t="s">
        <v>8525</v>
      </c>
      <c r="C183" s="2" t="s">
        <v>7737</v>
      </c>
      <c r="D183" s="2" t="s">
        <v>13</v>
      </c>
      <c r="E183" s="1" t="s">
        <v>8524</v>
      </c>
      <c r="F183" s="1" t="s">
        <v>8523</v>
      </c>
      <c r="G183" s="1" t="s">
        <v>8551</v>
      </c>
      <c r="H183" s="1" t="s">
        <v>8550</v>
      </c>
      <c r="I183" s="3">
        <v>380000</v>
      </c>
      <c r="J183" s="1" t="s">
        <v>79</v>
      </c>
      <c r="K183" s="1" t="s">
        <v>8549</v>
      </c>
      <c r="L183" s="1" t="s">
        <v>6</v>
      </c>
      <c r="M183" s="1" t="s">
        <v>45</v>
      </c>
      <c r="N183" s="1" t="s">
        <v>4</v>
      </c>
      <c r="O183" s="1" t="s">
        <v>44</v>
      </c>
      <c r="P183" s="1" t="s">
        <v>103</v>
      </c>
      <c r="Q183" s="1" t="s">
        <v>197</v>
      </c>
      <c r="R183" s="4">
        <v>42930</v>
      </c>
      <c r="S183" s="1" t="s">
        <v>826</v>
      </c>
    </row>
    <row r="184" spans="1:19" x14ac:dyDescent="0.25">
      <c r="A184" s="2" t="s">
        <v>8526</v>
      </c>
      <c r="B184" s="2" t="s">
        <v>8525</v>
      </c>
      <c r="C184" s="2" t="s">
        <v>7737</v>
      </c>
      <c r="D184" s="2" t="s">
        <v>13</v>
      </c>
      <c r="E184" s="1" t="s">
        <v>8524</v>
      </c>
      <c r="F184" s="1" t="s">
        <v>8523</v>
      </c>
      <c r="G184" s="1" t="s">
        <v>8548</v>
      </c>
      <c r="H184" s="1" t="s">
        <v>8547</v>
      </c>
      <c r="I184" s="3">
        <v>450000</v>
      </c>
      <c r="J184" s="1" t="s">
        <v>79</v>
      </c>
      <c r="K184" s="1" t="s">
        <v>8546</v>
      </c>
      <c r="L184" s="1" t="s">
        <v>6</v>
      </c>
      <c r="M184" s="1" t="s">
        <v>45</v>
      </c>
      <c r="N184" s="1" t="s">
        <v>4</v>
      </c>
      <c r="O184" s="1" t="s">
        <v>44</v>
      </c>
      <c r="P184" s="1" t="s">
        <v>270</v>
      </c>
      <c r="Q184" s="1" t="s">
        <v>4167</v>
      </c>
      <c r="R184" s="4">
        <v>42460</v>
      </c>
      <c r="S184" s="1" t="s">
        <v>826</v>
      </c>
    </row>
    <row r="185" spans="1:19" x14ac:dyDescent="0.25">
      <c r="A185" s="2" t="s">
        <v>8526</v>
      </c>
      <c r="B185" s="2" t="s">
        <v>8525</v>
      </c>
      <c r="C185" s="2" t="s">
        <v>7737</v>
      </c>
      <c r="D185" s="2" t="s">
        <v>13</v>
      </c>
      <c r="E185" s="1" t="s">
        <v>8524</v>
      </c>
      <c r="F185" s="1" t="s">
        <v>8523</v>
      </c>
      <c r="G185" s="1" t="s">
        <v>8545</v>
      </c>
      <c r="H185" s="1" t="s">
        <v>8544</v>
      </c>
      <c r="I185" s="3">
        <v>450000</v>
      </c>
      <c r="J185" s="1" t="s">
        <v>8</v>
      </c>
      <c r="K185" s="1" t="s">
        <v>8543</v>
      </c>
      <c r="L185" s="1" t="s">
        <v>6</v>
      </c>
      <c r="M185" s="1" t="s">
        <v>5</v>
      </c>
      <c r="N185" s="1" t="s">
        <v>4</v>
      </c>
      <c r="O185" s="1" t="s">
        <v>3</v>
      </c>
      <c r="P185" s="1" t="s">
        <v>116</v>
      </c>
      <c r="Q185" s="1" t="s">
        <v>237</v>
      </c>
      <c r="R185" s="4">
        <v>42947</v>
      </c>
      <c r="S185" s="1" t="s">
        <v>826</v>
      </c>
    </row>
    <row r="186" spans="1:19" x14ac:dyDescent="0.25">
      <c r="A186" s="2" t="s">
        <v>8526</v>
      </c>
      <c r="B186" s="2" t="s">
        <v>8525</v>
      </c>
      <c r="C186" s="2" t="s">
        <v>7737</v>
      </c>
      <c r="D186" s="2" t="s">
        <v>13</v>
      </c>
      <c r="E186" s="1" t="s">
        <v>8524</v>
      </c>
      <c r="F186" s="1" t="s">
        <v>8523</v>
      </c>
      <c r="G186" s="1" t="s">
        <v>8542</v>
      </c>
      <c r="H186" s="1" t="s">
        <v>8521</v>
      </c>
      <c r="I186" s="3">
        <v>597729</v>
      </c>
      <c r="J186" s="1" t="s">
        <v>79</v>
      </c>
      <c r="K186" s="1" t="s">
        <v>8541</v>
      </c>
      <c r="L186" s="1" t="s">
        <v>6</v>
      </c>
      <c r="M186" s="1" t="s">
        <v>26</v>
      </c>
      <c r="N186" s="1" t="s">
        <v>25</v>
      </c>
      <c r="O186" s="1" t="s">
        <v>24</v>
      </c>
      <c r="P186" s="1" t="s">
        <v>2275</v>
      </c>
      <c r="Q186" s="1" t="s">
        <v>204</v>
      </c>
      <c r="R186" s="4">
        <v>42900</v>
      </c>
      <c r="S186" s="1" t="s">
        <v>826</v>
      </c>
    </row>
    <row r="187" spans="1:19" x14ac:dyDescent="0.25">
      <c r="A187" s="2" t="s">
        <v>8526</v>
      </c>
      <c r="B187" s="2" t="s">
        <v>8525</v>
      </c>
      <c r="C187" s="2" t="s">
        <v>7737</v>
      </c>
      <c r="D187" s="2" t="s">
        <v>13</v>
      </c>
      <c r="E187" s="1" t="s">
        <v>8524</v>
      </c>
      <c r="F187" s="1" t="s">
        <v>8523</v>
      </c>
      <c r="G187" s="1" t="s">
        <v>8540</v>
      </c>
      <c r="H187" s="1" t="s">
        <v>8539</v>
      </c>
      <c r="I187" s="3">
        <v>658334</v>
      </c>
      <c r="J187" s="1" t="s">
        <v>79</v>
      </c>
      <c r="K187" s="1" t="s">
        <v>8538</v>
      </c>
      <c r="L187" s="1" t="s">
        <v>6</v>
      </c>
      <c r="M187" s="1" t="s">
        <v>45</v>
      </c>
      <c r="N187" s="1" t="s">
        <v>4</v>
      </c>
      <c r="O187" s="1" t="s">
        <v>44</v>
      </c>
      <c r="P187" s="1" t="s">
        <v>310</v>
      </c>
      <c r="Q187" s="1" t="s">
        <v>473</v>
      </c>
      <c r="R187" s="4">
        <v>42916</v>
      </c>
      <c r="S187" s="1" t="s">
        <v>826</v>
      </c>
    </row>
    <row r="188" spans="1:19" x14ac:dyDescent="0.25">
      <c r="A188" s="2" t="s">
        <v>8526</v>
      </c>
      <c r="B188" s="2" t="s">
        <v>8525</v>
      </c>
      <c r="C188" s="2" t="s">
        <v>7737</v>
      </c>
      <c r="D188" s="2" t="s">
        <v>13</v>
      </c>
      <c r="E188" s="1" t="s">
        <v>8524</v>
      </c>
      <c r="F188" s="1" t="s">
        <v>8523</v>
      </c>
      <c r="G188" s="1" t="s">
        <v>8532</v>
      </c>
      <c r="H188" s="1" t="s">
        <v>8531</v>
      </c>
      <c r="I188" s="3">
        <v>750000</v>
      </c>
      <c r="J188" s="1" t="s">
        <v>8</v>
      </c>
      <c r="K188" s="1" t="s">
        <v>8530</v>
      </c>
      <c r="L188" s="1" t="s">
        <v>6</v>
      </c>
      <c r="M188" s="1" t="s">
        <v>133</v>
      </c>
      <c r="N188" s="1" t="s">
        <v>132</v>
      </c>
      <c r="O188" s="1" t="s">
        <v>131</v>
      </c>
      <c r="P188" s="1" t="s">
        <v>491</v>
      </c>
      <c r="Q188" s="1" t="s">
        <v>1427</v>
      </c>
      <c r="R188" s="4">
        <v>43660</v>
      </c>
      <c r="S188" s="1" t="s">
        <v>826</v>
      </c>
    </row>
    <row r="189" spans="1:19" x14ac:dyDescent="0.25">
      <c r="A189" s="2" t="s">
        <v>8526</v>
      </c>
      <c r="B189" s="2" t="s">
        <v>8525</v>
      </c>
      <c r="C189" s="2" t="s">
        <v>7737</v>
      </c>
      <c r="D189" s="2" t="s">
        <v>13</v>
      </c>
      <c r="E189" s="1" t="s">
        <v>8524</v>
      </c>
      <c r="F189" s="1" t="s">
        <v>8523</v>
      </c>
      <c r="G189" s="1" t="s">
        <v>8529</v>
      </c>
      <c r="H189" s="1" t="s">
        <v>8528</v>
      </c>
      <c r="I189" s="3">
        <v>860000</v>
      </c>
      <c r="J189" s="1" t="s">
        <v>33</v>
      </c>
      <c r="K189" s="1" t="s">
        <v>8527</v>
      </c>
      <c r="L189" s="1" t="s">
        <v>6</v>
      </c>
      <c r="M189" s="1" t="s">
        <v>133</v>
      </c>
      <c r="N189" s="1" t="s">
        <v>132</v>
      </c>
      <c r="O189" s="1" t="s">
        <v>131</v>
      </c>
      <c r="P189" s="1" t="s">
        <v>537</v>
      </c>
      <c r="Q189" s="1" t="s">
        <v>721</v>
      </c>
      <c r="R189" s="4">
        <v>42460</v>
      </c>
      <c r="S189" s="1" t="s">
        <v>826</v>
      </c>
    </row>
    <row r="190" spans="1:19" x14ac:dyDescent="0.25">
      <c r="A190" s="2" t="s">
        <v>8526</v>
      </c>
      <c r="B190" s="2" t="s">
        <v>8525</v>
      </c>
      <c r="C190" s="2" t="s">
        <v>7737</v>
      </c>
      <c r="D190" s="2" t="s">
        <v>13</v>
      </c>
      <c r="E190" s="1" t="s">
        <v>8524</v>
      </c>
      <c r="F190" s="1" t="s">
        <v>8523</v>
      </c>
      <c r="G190" s="1" t="s">
        <v>8522</v>
      </c>
      <c r="H190" s="1" t="s">
        <v>8521</v>
      </c>
      <c r="I190" s="3">
        <v>1100000</v>
      </c>
      <c r="J190" s="1" t="s">
        <v>33</v>
      </c>
      <c r="K190" s="1" t="s">
        <v>8520</v>
      </c>
      <c r="L190" s="1" t="s">
        <v>6</v>
      </c>
      <c r="M190" s="1" t="s">
        <v>26</v>
      </c>
      <c r="N190" s="1" t="s">
        <v>25</v>
      </c>
      <c r="O190" s="1" t="s">
        <v>24</v>
      </c>
      <c r="P190" s="1" t="s">
        <v>2275</v>
      </c>
      <c r="Q190" s="1" t="s">
        <v>288</v>
      </c>
      <c r="R190" s="4">
        <v>42582</v>
      </c>
      <c r="S190" s="1" t="s">
        <v>826</v>
      </c>
    </row>
    <row r="191" spans="1:19" x14ac:dyDescent="0.25">
      <c r="A191" s="2" t="s">
        <v>8630</v>
      </c>
      <c r="B191" s="2" t="s">
        <v>8629</v>
      </c>
      <c r="C191" s="2" t="s">
        <v>7737</v>
      </c>
      <c r="D191" s="2" t="s">
        <v>13</v>
      </c>
      <c r="E191" s="1">
        <v>94025</v>
      </c>
      <c r="F191" s="1" t="s">
        <v>8523</v>
      </c>
      <c r="G191" s="1" t="s">
        <v>8628</v>
      </c>
      <c r="H191" s="1" t="s">
        <v>8627</v>
      </c>
      <c r="I191" s="3">
        <v>92880</v>
      </c>
      <c r="J191" s="1" t="s">
        <v>8</v>
      </c>
      <c r="K191" s="1" t="s">
        <v>8626</v>
      </c>
      <c r="L191" s="1" t="s">
        <v>788</v>
      </c>
      <c r="M191" s="1" t="s">
        <v>26</v>
      </c>
      <c r="N191" s="1" t="s">
        <v>25</v>
      </c>
      <c r="O191" s="1" t="s">
        <v>24</v>
      </c>
      <c r="P191" s="1" t="s">
        <v>48</v>
      </c>
      <c r="Q191" s="1" t="s">
        <v>248</v>
      </c>
      <c r="R191" s="4">
        <v>42735</v>
      </c>
      <c r="S191" s="1" t="s">
        <v>787</v>
      </c>
    </row>
    <row r="192" spans="1:19" x14ac:dyDescent="0.25">
      <c r="A192" s="2" t="s">
        <v>8511</v>
      </c>
      <c r="B192" s="2" t="s">
        <v>8510</v>
      </c>
      <c r="C192" s="2" t="s">
        <v>7737</v>
      </c>
      <c r="D192" s="2" t="s">
        <v>13</v>
      </c>
      <c r="E192" s="1" t="s">
        <v>8509</v>
      </c>
      <c r="F192" s="1" t="s">
        <v>8499</v>
      </c>
      <c r="G192" s="1" t="s">
        <v>8519</v>
      </c>
      <c r="H192" s="1" t="s">
        <v>8507</v>
      </c>
      <c r="I192" s="3">
        <v>0</v>
      </c>
      <c r="J192" s="1" t="s">
        <v>39</v>
      </c>
      <c r="K192" s="1" t="s">
        <v>8518</v>
      </c>
      <c r="L192" s="1" t="s">
        <v>788</v>
      </c>
      <c r="M192" s="1" t="s">
        <v>26</v>
      </c>
      <c r="N192" s="1" t="s">
        <v>25</v>
      </c>
      <c r="O192" s="1" t="s">
        <v>24</v>
      </c>
      <c r="P192" s="1" t="s">
        <v>31</v>
      </c>
      <c r="Q192" s="1" t="s">
        <v>36</v>
      </c>
      <c r="R192" s="4">
        <v>42261</v>
      </c>
      <c r="S192" s="1" t="s">
        <v>787</v>
      </c>
    </row>
    <row r="193" spans="1:19" x14ac:dyDescent="0.25">
      <c r="A193" s="2" t="s">
        <v>8511</v>
      </c>
      <c r="B193" s="2" t="s">
        <v>8510</v>
      </c>
      <c r="C193" s="2" t="s">
        <v>7737</v>
      </c>
      <c r="D193" s="2" t="s">
        <v>13</v>
      </c>
      <c r="E193" s="1" t="s">
        <v>8509</v>
      </c>
      <c r="F193" s="1" t="s">
        <v>8499</v>
      </c>
      <c r="G193" s="1" t="s">
        <v>8508</v>
      </c>
      <c r="H193" s="1" t="s">
        <v>8507</v>
      </c>
      <c r="I193" s="3">
        <v>248533</v>
      </c>
      <c r="J193" s="1" t="s">
        <v>33</v>
      </c>
      <c r="K193" s="1" t="s">
        <v>8506</v>
      </c>
      <c r="L193" s="1" t="s">
        <v>788</v>
      </c>
      <c r="M193" s="1" t="s">
        <v>26</v>
      </c>
      <c r="N193" s="1" t="s">
        <v>25</v>
      </c>
      <c r="O193" s="1" t="s">
        <v>24</v>
      </c>
      <c r="P193" s="1" t="s">
        <v>31</v>
      </c>
      <c r="Q193" s="1" t="s">
        <v>1225</v>
      </c>
      <c r="R193" s="4">
        <v>42138</v>
      </c>
      <c r="S193" s="1" t="s">
        <v>787</v>
      </c>
    </row>
    <row r="194" spans="1:19" x14ac:dyDescent="0.25">
      <c r="A194" s="2" t="s">
        <v>8502</v>
      </c>
      <c r="B194" s="2" t="s">
        <v>8501</v>
      </c>
      <c r="C194" s="2" t="s">
        <v>7737</v>
      </c>
      <c r="D194" s="2" t="s">
        <v>13</v>
      </c>
      <c r="E194" s="1" t="s">
        <v>8500</v>
      </c>
      <c r="F194" s="1" t="s">
        <v>8499</v>
      </c>
      <c r="G194" s="1" t="s">
        <v>8498</v>
      </c>
      <c r="H194" s="1" t="s">
        <v>8497</v>
      </c>
      <c r="I194" s="3">
        <v>42903</v>
      </c>
      <c r="J194" s="1" t="s">
        <v>387</v>
      </c>
      <c r="K194" s="1" t="s">
        <v>8496</v>
      </c>
      <c r="L194" s="1" t="s">
        <v>6</v>
      </c>
      <c r="M194" s="1" t="s">
        <v>133</v>
      </c>
      <c r="N194" s="1" t="s">
        <v>132</v>
      </c>
      <c r="O194" s="1" t="s">
        <v>131</v>
      </c>
      <c r="P194" s="1" t="s">
        <v>474</v>
      </c>
      <c r="Q194" s="1" t="s">
        <v>5480</v>
      </c>
      <c r="R194" s="4">
        <v>42825</v>
      </c>
      <c r="S194" s="1" t="s">
        <v>0</v>
      </c>
    </row>
    <row r="195" spans="1:19" x14ac:dyDescent="0.25">
      <c r="A195" s="2" t="s">
        <v>8502</v>
      </c>
      <c r="B195" s="2" t="s">
        <v>8501</v>
      </c>
      <c r="C195" s="2" t="s">
        <v>7737</v>
      </c>
      <c r="D195" s="2" t="s">
        <v>13</v>
      </c>
      <c r="E195" s="1" t="s">
        <v>8500</v>
      </c>
      <c r="F195" s="1" t="s">
        <v>8499</v>
      </c>
      <c r="G195" s="1" t="s">
        <v>8517</v>
      </c>
      <c r="H195" s="1" t="s">
        <v>8516</v>
      </c>
      <c r="I195" s="3">
        <v>66110</v>
      </c>
      <c r="J195" s="1" t="s">
        <v>33</v>
      </c>
      <c r="K195" s="1" t="s">
        <v>8515</v>
      </c>
      <c r="L195" s="1" t="s">
        <v>6</v>
      </c>
      <c r="M195" s="1" t="s">
        <v>26</v>
      </c>
      <c r="N195" s="1" t="s">
        <v>25</v>
      </c>
      <c r="O195" s="1" t="s">
        <v>24</v>
      </c>
      <c r="P195" s="1" t="s">
        <v>31</v>
      </c>
      <c r="Q195" s="1" t="s">
        <v>2337</v>
      </c>
      <c r="R195" s="4">
        <v>42230</v>
      </c>
      <c r="S195" s="1" t="s">
        <v>0</v>
      </c>
    </row>
    <row r="196" spans="1:19" x14ac:dyDescent="0.25">
      <c r="A196" s="2" t="s">
        <v>8502</v>
      </c>
      <c r="B196" s="2" t="s">
        <v>8501</v>
      </c>
      <c r="C196" s="2" t="s">
        <v>7737</v>
      </c>
      <c r="D196" s="2" t="s">
        <v>13</v>
      </c>
      <c r="E196" s="1" t="s">
        <v>8500</v>
      </c>
      <c r="F196" s="1" t="s">
        <v>8499</v>
      </c>
      <c r="G196" s="1" t="s">
        <v>8514</v>
      </c>
      <c r="H196" s="1" t="s">
        <v>8513</v>
      </c>
      <c r="I196" s="3">
        <v>230000</v>
      </c>
      <c r="J196" s="1" t="s">
        <v>33</v>
      </c>
      <c r="K196" s="1" t="s">
        <v>8512</v>
      </c>
      <c r="L196" s="1" t="s">
        <v>6</v>
      </c>
      <c r="M196" s="1" t="s">
        <v>5</v>
      </c>
      <c r="N196" s="1" t="s">
        <v>4</v>
      </c>
      <c r="O196" s="1" t="s">
        <v>3</v>
      </c>
      <c r="P196" s="1" t="s">
        <v>422</v>
      </c>
      <c r="Q196" s="1" t="s">
        <v>280</v>
      </c>
      <c r="R196" s="4">
        <v>42613</v>
      </c>
      <c r="S196" s="1" t="s">
        <v>0</v>
      </c>
    </row>
    <row r="197" spans="1:19" x14ac:dyDescent="0.25">
      <c r="A197" s="2" t="s">
        <v>8502</v>
      </c>
      <c r="B197" s="2" t="s">
        <v>8501</v>
      </c>
      <c r="C197" s="2" t="s">
        <v>7737</v>
      </c>
      <c r="D197" s="2" t="s">
        <v>13</v>
      </c>
      <c r="E197" s="1" t="s">
        <v>8500</v>
      </c>
      <c r="F197" s="1" t="s">
        <v>8499</v>
      </c>
      <c r="G197" s="1" t="s">
        <v>8505</v>
      </c>
      <c r="H197" s="1" t="s">
        <v>8504</v>
      </c>
      <c r="I197" s="3">
        <v>260000</v>
      </c>
      <c r="J197" s="1" t="s">
        <v>33</v>
      </c>
      <c r="K197" s="1" t="s">
        <v>8503</v>
      </c>
      <c r="L197" s="1" t="s">
        <v>6</v>
      </c>
      <c r="M197" s="1" t="s">
        <v>133</v>
      </c>
      <c r="N197" s="1" t="s">
        <v>132</v>
      </c>
      <c r="O197" s="1" t="s">
        <v>131</v>
      </c>
      <c r="P197" s="1" t="s">
        <v>1123</v>
      </c>
      <c r="Q197" s="1" t="s">
        <v>5992</v>
      </c>
      <c r="R197" s="4">
        <v>42216</v>
      </c>
      <c r="S197" s="1" t="s">
        <v>0</v>
      </c>
    </row>
    <row r="198" spans="1:19" x14ac:dyDescent="0.25">
      <c r="A198" s="2" t="s">
        <v>8502</v>
      </c>
      <c r="B198" s="2" t="s">
        <v>8501</v>
      </c>
      <c r="C198" s="2" t="s">
        <v>7737</v>
      </c>
      <c r="D198" s="2" t="s">
        <v>13</v>
      </c>
      <c r="E198" s="1" t="s">
        <v>8500</v>
      </c>
      <c r="F198" s="1" t="s">
        <v>8499</v>
      </c>
      <c r="G198" s="1" t="s">
        <v>8498</v>
      </c>
      <c r="H198" s="1" t="s">
        <v>8497</v>
      </c>
      <c r="I198" s="3">
        <v>2335000</v>
      </c>
      <c r="J198" s="1" t="s">
        <v>33</v>
      </c>
      <c r="K198" s="1" t="s">
        <v>8496</v>
      </c>
      <c r="L198" s="1" t="s">
        <v>6</v>
      </c>
      <c r="M198" s="1" t="s">
        <v>133</v>
      </c>
      <c r="N198" s="1" t="s">
        <v>132</v>
      </c>
      <c r="O198" s="1" t="s">
        <v>131</v>
      </c>
      <c r="P198" s="1" t="s">
        <v>474</v>
      </c>
      <c r="Q198" s="1" t="s">
        <v>5480</v>
      </c>
      <c r="R198" s="4">
        <v>42825</v>
      </c>
      <c r="S198" s="1" t="s">
        <v>0</v>
      </c>
    </row>
    <row r="199" spans="1:19" x14ac:dyDescent="0.25">
      <c r="A199" s="2" t="s">
        <v>8433</v>
      </c>
      <c r="B199" s="2" t="s">
        <v>8432</v>
      </c>
      <c r="C199" s="2" t="s">
        <v>7737</v>
      </c>
      <c r="D199" s="2" t="s">
        <v>13</v>
      </c>
      <c r="E199" s="1" t="s">
        <v>8431</v>
      </c>
      <c r="F199" s="1" t="s">
        <v>8430</v>
      </c>
      <c r="G199" s="1" t="s">
        <v>8495</v>
      </c>
      <c r="H199" s="1" t="s">
        <v>8494</v>
      </c>
      <c r="I199" s="3">
        <v>0</v>
      </c>
      <c r="J199" s="1" t="s">
        <v>39</v>
      </c>
      <c r="K199" s="1" t="s">
        <v>8493</v>
      </c>
      <c r="L199" s="1" t="s">
        <v>6</v>
      </c>
      <c r="M199" s="1" t="s">
        <v>45</v>
      </c>
      <c r="N199" s="1" t="s">
        <v>4</v>
      </c>
      <c r="O199" s="1" t="s">
        <v>44</v>
      </c>
      <c r="P199" s="1" t="s">
        <v>54</v>
      </c>
      <c r="Q199" s="1" t="s">
        <v>3196</v>
      </c>
      <c r="R199" s="4">
        <v>41882</v>
      </c>
      <c r="S199" s="1" t="s">
        <v>0</v>
      </c>
    </row>
    <row r="200" spans="1:19" x14ac:dyDescent="0.25">
      <c r="A200" s="2" t="s">
        <v>8433</v>
      </c>
      <c r="B200" s="2" t="s">
        <v>8432</v>
      </c>
      <c r="C200" s="2" t="s">
        <v>7737</v>
      </c>
      <c r="D200" s="2" t="s">
        <v>13</v>
      </c>
      <c r="E200" s="1" t="s">
        <v>8431</v>
      </c>
      <c r="F200" s="1" t="s">
        <v>8430</v>
      </c>
      <c r="G200" s="1" t="s">
        <v>8492</v>
      </c>
      <c r="H200" s="1" t="s">
        <v>8491</v>
      </c>
      <c r="I200" s="3">
        <v>0</v>
      </c>
      <c r="J200" s="1" t="s">
        <v>39</v>
      </c>
      <c r="K200" s="1" t="s">
        <v>8490</v>
      </c>
      <c r="L200" s="1" t="s">
        <v>6</v>
      </c>
      <c r="M200" s="1" t="s">
        <v>45</v>
      </c>
      <c r="N200" s="1" t="s">
        <v>4</v>
      </c>
      <c r="O200" s="1" t="s">
        <v>44</v>
      </c>
      <c r="P200" s="1" t="s">
        <v>270</v>
      </c>
      <c r="Q200" s="1" t="s">
        <v>8489</v>
      </c>
      <c r="R200" s="4">
        <v>42185</v>
      </c>
      <c r="S200" s="1" t="s">
        <v>0</v>
      </c>
    </row>
    <row r="201" spans="1:19" x14ac:dyDescent="0.25">
      <c r="A201" s="2" t="s">
        <v>8433</v>
      </c>
      <c r="B201" s="2" t="s">
        <v>8432</v>
      </c>
      <c r="C201" s="2" t="s">
        <v>7737</v>
      </c>
      <c r="D201" s="2" t="s">
        <v>13</v>
      </c>
      <c r="E201" s="1" t="s">
        <v>8431</v>
      </c>
      <c r="F201" s="1" t="s">
        <v>8430</v>
      </c>
      <c r="G201" s="1" t="s">
        <v>8488</v>
      </c>
      <c r="H201" s="1" t="s">
        <v>8428</v>
      </c>
      <c r="I201" s="3">
        <v>0</v>
      </c>
      <c r="J201" s="1" t="s">
        <v>39</v>
      </c>
      <c r="K201" s="1" t="s">
        <v>8487</v>
      </c>
      <c r="L201" s="1" t="s">
        <v>6</v>
      </c>
      <c r="M201" s="1" t="s">
        <v>614</v>
      </c>
      <c r="N201" s="1" t="s">
        <v>132</v>
      </c>
      <c r="P201" s="1" t="s">
        <v>54</v>
      </c>
      <c r="Q201" s="1" t="s">
        <v>612</v>
      </c>
      <c r="R201" s="4">
        <v>41759</v>
      </c>
      <c r="S201" s="1" t="s">
        <v>0</v>
      </c>
    </row>
    <row r="202" spans="1:19" x14ac:dyDescent="0.25">
      <c r="A202" s="2" t="s">
        <v>8433</v>
      </c>
      <c r="B202" s="2" t="s">
        <v>8432</v>
      </c>
      <c r="C202" s="2" t="s">
        <v>7737</v>
      </c>
      <c r="D202" s="2" t="s">
        <v>13</v>
      </c>
      <c r="E202" s="1" t="s">
        <v>8431</v>
      </c>
      <c r="F202" s="1" t="s">
        <v>8430</v>
      </c>
      <c r="G202" s="1" t="s">
        <v>8486</v>
      </c>
      <c r="H202" s="1" t="s">
        <v>8470</v>
      </c>
      <c r="I202" s="3">
        <v>0</v>
      </c>
      <c r="J202" s="1" t="s">
        <v>39</v>
      </c>
      <c r="K202" s="1" t="s">
        <v>8485</v>
      </c>
      <c r="L202" s="1" t="s">
        <v>6</v>
      </c>
      <c r="M202" s="1" t="s">
        <v>614</v>
      </c>
      <c r="N202" s="1" t="s">
        <v>132</v>
      </c>
      <c r="P202" s="1" t="s">
        <v>613</v>
      </c>
      <c r="Q202" s="1" t="s">
        <v>1458</v>
      </c>
      <c r="R202" s="4">
        <v>41882</v>
      </c>
      <c r="S202" s="1" t="s">
        <v>0</v>
      </c>
    </row>
    <row r="203" spans="1:19" x14ac:dyDescent="0.25">
      <c r="A203" s="2" t="s">
        <v>8433</v>
      </c>
      <c r="B203" s="2" t="s">
        <v>8432</v>
      </c>
      <c r="C203" s="2" t="s">
        <v>7737</v>
      </c>
      <c r="D203" s="2" t="s">
        <v>13</v>
      </c>
      <c r="E203" s="1" t="s">
        <v>8431</v>
      </c>
      <c r="F203" s="1" t="s">
        <v>8430</v>
      </c>
      <c r="G203" s="1" t="s">
        <v>8484</v>
      </c>
      <c r="H203" s="1" t="s">
        <v>8481</v>
      </c>
      <c r="I203" s="3">
        <v>120000</v>
      </c>
      <c r="J203" s="1" t="s">
        <v>33</v>
      </c>
      <c r="K203" s="1" t="s">
        <v>8483</v>
      </c>
      <c r="L203" s="1" t="s">
        <v>6</v>
      </c>
      <c r="M203" s="1" t="s">
        <v>5</v>
      </c>
      <c r="N203" s="1" t="s">
        <v>4</v>
      </c>
      <c r="O203" s="1" t="s">
        <v>3</v>
      </c>
      <c r="P203" s="1" t="s">
        <v>83</v>
      </c>
      <c r="Q203" s="1" t="s">
        <v>280</v>
      </c>
      <c r="R203" s="4">
        <v>42613</v>
      </c>
      <c r="S203" s="1" t="s">
        <v>0</v>
      </c>
    </row>
    <row r="204" spans="1:19" x14ac:dyDescent="0.25">
      <c r="A204" s="2" t="s">
        <v>8433</v>
      </c>
      <c r="B204" s="2" t="s">
        <v>8432</v>
      </c>
      <c r="C204" s="2" t="s">
        <v>7737</v>
      </c>
      <c r="D204" s="2" t="s">
        <v>13</v>
      </c>
      <c r="E204" s="1" t="s">
        <v>8431</v>
      </c>
      <c r="F204" s="1" t="s">
        <v>8430</v>
      </c>
      <c r="G204" s="1" t="s">
        <v>8482</v>
      </c>
      <c r="H204" s="1" t="s">
        <v>8481</v>
      </c>
      <c r="I204" s="3">
        <v>140000</v>
      </c>
      <c r="J204" s="1" t="s">
        <v>33</v>
      </c>
      <c r="K204" s="1" t="s">
        <v>8480</v>
      </c>
      <c r="L204" s="1" t="s">
        <v>6</v>
      </c>
      <c r="M204" s="1" t="s">
        <v>5</v>
      </c>
      <c r="N204" s="1" t="s">
        <v>4</v>
      </c>
      <c r="O204" s="1" t="s">
        <v>3</v>
      </c>
      <c r="P204" s="1" t="s">
        <v>422</v>
      </c>
      <c r="Q204" s="1" t="s">
        <v>17</v>
      </c>
      <c r="R204" s="4">
        <v>42596</v>
      </c>
      <c r="S204" s="1" t="s">
        <v>0</v>
      </c>
    </row>
    <row r="205" spans="1:19" x14ac:dyDescent="0.25">
      <c r="A205" s="2" t="s">
        <v>8433</v>
      </c>
      <c r="B205" s="2" t="s">
        <v>8432</v>
      </c>
      <c r="C205" s="2" t="s">
        <v>7737</v>
      </c>
      <c r="D205" s="2" t="s">
        <v>13</v>
      </c>
      <c r="E205" s="1" t="s">
        <v>8431</v>
      </c>
      <c r="F205" s="1" t="s">
        <v>8430</v>
      </c>
      <c r="G205" s="1" t="s">
        <v>8479</v>
      </c>
      <c r="H205" s="1" t="s">
        <v>8478</v>
      </c>
      <c r="I205" s="3">
        <v>150000</v>
      </c>
      <c r="J205" s="1" t="s">
        <v>33</v>
      </c>
      <c r="K205" s="1" t="s">
        <v>8477</v>
      </c>
      <c r="L205" s="1" t="s">
        <v>6</v>
      </c>
      <c r="M205" s="1" t="s">
        <v>56</v>
      </c>
      <c r="N205" s="1" t="s">
        <v>25</v>
      </c>
      <c r="O205" s="1" t="s">
        <v>55</v>
      </c>
      <c r="P205" s="1" t="s">
        <v>193</v>
      </c>
      <c r="Q205" s="1" t="s">
        <v>82</v>
      </c>
      <c r="R205" s="4">
        <v>43295</v>
      </c>
      <c r="S205" s="1" t="s">
        <v>0</v>
      </c>
    </row>
    <row r="206" spans="1:19" x14ac:dyDescent="0.25">
      <c r="A206" s="2" t="s">
        <v>8433</v>
      </c>
      <c r="B206" s="2" t="s">
        <v>8432</v>
      </c>
      <c r="C206" s="2" t="s">
        <v>7737</v>
      </c>
      <c r="D206" s="2" t="s">
        <v>13</v>
      </c>
      <c r="E206" s="1" t="s">
        <v>8431</v>
      </c>
      <c r="F206" s="1" t="s">
        <v>8430</v>
      </c>
      <c r="G206" s="1" t="s">
        <v>8476</v>
      </c>
      <c r="H206" s="1" t="s">
        <v>8475</v>
      </c>
      <c r="I206" s="3">
        <v>150000</v>
      </c>
      <c r="J206" s="1" t="s">
        <v>33</v>
      </c>
      <c r="K206" s="1" t="s">
        <v>8474</v>
      </c>
      <c r="L206" s="1" t="s">
        <v>6</v>
      </c>
      <c r="M206" s="1" t="s">
        <v>45</v>
      </c>
      <c r="N206" s="1" t="s">
        <v>4</v>
      </c>
      <c r="O206" s="1" t="s">
        <v>44</v>
      </c>
      <c r="P206" s="1" t="s">
        <v>672</v>
      </c>
      <c r="Q206" s="1" t="s">
        <v>30</v>
      </c>
      <c r="R206" s="4">
        <v>42230</v>
      </c>
      <c r="S206" s="1" t="s">
        <v>0</v>
      </c>
    </row>
    <row r="207" spans="1:19" x14ac:dyDescent="0.25">
      <c r="A207" s="2" t="s">
        <v>8433</v>
      </c>
      <c r="B207" s="2" t="s">
        <v>8432</v>
      </c>
      <c r="C207" s="2" t="s">
        <v>7737</v>
      </c>
      <c r="D207" s="2" t="s">
        <v>13</v>
      </c>
      <c r="E207" s="1" t="s">
        <v>8431</v>
      </c>
      <c r="F207" s="1" t="s">
        <v>8430</v>
      </c>
      <c r="G207" s="1" t="s">
        <v>8473</v>
      </c>
      <c r="H207" s="1" t="s">
        <v>8472</v>
      </c>
      <c r="I207" s="3">
        <v>150000</v>
      </c>
      <c r="J207" s="1" t="s">
        <v>33</v>
      </c>
      <c r="K207" s="1" t="s">
        <v>2010</v>
      </c>
      <c r="L207" s="1" t="s">
        <v>143</v>
      </c>
      <c r="M207" s="1" t="s">
        <v>188</v>
      </c>
      <c r="N207" s="1" t="s">
        <v>187</v>
      </c>
      <c r="O207" s="1" t="s">
        <v>186</v>
      </c>
      <c r="P207" s="1" t="s">
        <v>715</v>
      </c>
      <c r="Q207" s="1" t="s">
        <v>141</v>
      </c>
      <c r="R207" s="4">
        <v>43069</v>
      </c>
      <c r="S207" s="1" t="s">
        <v>0</v>
      </c>
    </row>
    <row r="208" spans="1:19" x14ac:dyDescent="0.25">
      <c r="A208" s="2" t="s">
        <v>8433</v>
      </c>
      <c r="B208" s="2" t="s">
        <v>8432</v>
      </c>
      <c r="C208" s="2" t="s">
        <v>7737</v>
      </c>
      <c r="D208" s="2" t="s">
        <v>13</v>
      </c>
      <c r="E208" s="1" t="s">
        <v>8431</v>
      </c>
      <c r="F208" s="1" t="s">
        <v>8430</v>
      </c>
      <c r="G208" s="1" t="s">
        <v>8471</v>
      </c>
      <c r="H208" s="1" t="s">
        <v>8470</v>
      </c>
      <c r="I208" s="3">
        <v>150000</v>
      </c>
      <c r="J208" s="1" t="s">
        <v>33</v>
      </c>
      <c r="K208" s="1" t="s">
        <v>8469</v>
      </c>
      <c r="L208" s="1" t="s">
        <v>6</v>
      </c>
      <c r="M208" s="1" t="s">
        <v>416</v>
      </c>
      <c r="N208" s="1" t="s">
        <v>415</v>
      </c>
      <c r="O208" s="1" t="s">
        <v>414</v>
      </c>
      <c r="P208" s="1" t="s">
        <v>460</v>
      </c>
      <c r="Q208" s="1" t="s">
        <v>346</v>
      </c>
      <c r="R208" s="4">
        <v>42108</v>
      </c>
      <c r="S208" s="1" t="s">
        <v>0</v>
      </c>
    </row>
    <row r="209" spans="1:19" x14ac:dyDescent="0.25">
      <c r="A209" s="2" t="s">
        <v>8433</v>
      </c>
      <c r="B209" s="2" t="s">
        <v>8432</v>
      </c>
      <c r="C209" s="2" t="s">
        <v>7737</v>
      </c>
      <c r="D209" s="2" t="s">
        <v>13</v>
      </c>
      <c r="E209" s="1" t="s">
        <v>8431</v>
      </c>
      <c r="F209" s="1" t="s">
        <v>8430</v>
      </c>
      <c r="G209" s="1" t="s">
        <v>8468</v>
      </c>
      <c r="H209" s="1" t="s">
        <v>8467</v>
      </c>
      <c r="I209" s="3">
        <v>160000</v>
      </c>
      <c r="J209" s="1" t="s">
        <v>33</v>
      </c>
      <c r="K209" s="1" t="s">
        <v>8466</v>
      </c>
      <c r="L209" s="1" t="s">
        <v>6</v>
      </c>
      <c r="M209" s="1" t="s">
        <v>5</v>
      </c>
      <c r="N209" s="1" t="s">
        <v>4</v>
      </c>
      <c r="O209" s="1" t="s">
        <v>3</v>
      </c>
      <c r="P209" s="1" t="s">
        <v>116</v>
      </c>
      <c r="Q209" s="1" t="s">
        <v>263</v>
      </c>
      <c r="R209" s="4">
        <v>42369</v>
      </c>
      <c r="S209" s="1" t="s">
        <v>0</v>
      </c>
    </row>
    <row r="210" spans="1:19" x14ac:dyDescent="0.25">
      <c r="A210" s="2" t="s">
        <v>8433</v>
      </c>
      <c r="B210" s="2" t="s">
        <v>8432</v>
      </c>
      <c r="C210" s="2" t="s">
        <v>7737</v>
      </c>
      <c r="D210" s="2" t="s">
        <v>13</v>
      </c>
      <c r="E210" s="1" t="s">
        <v>8431</v>
      </c>
      <c r="F210" s="1" t="s">
        <v>8430</v>
      </c>
      <c r="G210" s="1" t="s">
        <v>8465</v>
      </c>
      <c r="H210" s="1" t="s">
        <v>8464</v>
      </c>
      <c r="I210" s="3">
        <v>191000</v>
      </c>
      <c r="J210" s="1" t="s">
        <v>33</v>
      </c>
      <c r="K210" s="1" t="s">
        <v>8463</v>
      </c>
      <c r="L210" s="1" t="s">
        <v>6</v>
      </c>
      <c r="M210" s="1" t="s">
        <v>133</v>
      </c>
      <c r="N210" s="1" t="s">
        <v>132</v>
      </c>
      <c r="O210" s="1" t="s">
        <v>131</v>
      </c>
      <c r="P210" s="1" t="s">
        <v>1205</v>
      </c>
      <c r="Q210" s="1" t="s">
        <v>293</v>
      </c>
      <c r="R210" s="4">
        <v>42124</v>
      </c>
      <c r="S210" s="1" t="s">
        <v>0</v>
      </c>
    </row>
    <row r="211" spans="1:19" x14ac:dyDescent="0.25">
      <c r="A211" s="2" t="s">
        <v>8433</v>
      </c>
      <c r="B211" s="2" t="s">
        <v>8432</v>
      </c>
      <c r="C211" s="2" t="s">
        <v>7737</v>
      </c>
      <c r="D211" s="2" t="s">
        <v>13</v>
      </c>
      <c r="E211" s="1" t="s">
        <v>8431</v>
      </c>
      <c r="F211" s="1" t="s">
        <v>8430</v>
      </c>
      <c r="G211" s="1" t="s">
        <v>8462</v>
      </c>
      <c r="H211" s="1" t="s">
        <v>8444</v>
      </c>
      <c r="I211" s="3">
        <v>250000</v>
      </c>
      <c r="J211" s="1" t="s">
        <v>33</v>
      </c>
      <c r="K211" s="1" t="s">
        <v>8461</v>
      </c>
      <c r="L211" s="1" t="s">
        <v>6</v>
      </c>
      <c r="M211" s="1" t="s">
        <v>68</v>
      </c>
      <c r="N211" s="1" t="s">
        <v>67</v>
      </c>
      <c r="O211" s="1" t="s">
        <v>66</v>
      </c>
      <c r="P211" s="1" t="s">
        <v>1093</v>
      </c>
      <c r="Q211" s="1" t="s">
        <v>255</v>
      </c>
      <c r="R211" s="4">
        <v>42216</v>
      </c>
      <c r="S211" s="1" t="s">
        <v>0</v>
      </c>
    </row>
    <row r="212" spans="1:19" x14ac:dyDescent="0.25">
      <c r="A212" s="2" t="s">
        <v>8433</v>
      </c>
      <c r="B212" s="2" t="s">
        <v>8432</v>
      </c>
      <c r="C212" s="2" t="s">
        <v>7737</v>
      </c>
      <c r="D212" s="2" t="s">
        <v>13</v>
      </c>
      <c r="E212" s="1" t="s">
        <v>8431</v>
      </c>
      <c r="F212" s="1" t="s">
        <v>8430</v>
      </c>
      <c r="G212" s="1" t="s">
        <v>8460</v>
      </c>
      <c r="H212" s="1" t="s">
        <v>8459</v>
      </c>
      <c r="I212" s="3">
        <v>250000</v>
      </c>
      <c r="J212" s="1" t="s">
        <v>33</v>
      </c>
      <c r="K212" s="1" t="s">
        <v>8458</v>
      </c>
      <c r="L212" s="1" t="s">
        <v>6</v>
      </c>
      <c r="M212" s="1" t="s">
        <v>188</v>
      </c>
      <c r="N212" s="1" t="s">
        <v>187</v>
      </c>
      <c r="O212" s="1" t="s">
        <v>186</v>
      </c>
      <c r="P212" s="1" t="s">
        <v>715</v>
      </c>
      <c r="Q212" s="1" t="s">
        <v>255</v>
      </c>
      <c r="R212" s="4">
        <v>42216</v>
      </c>
      <c r="S212" s="1" t="s">
        <v>0</v>
      </c>
    </row>
    <row r="213" spans="1:19" x14ac:dyDescent="0.25">
      <c r="A213" s="2" t="s">
        <v>8433</v>
      </c>
      <c r="B213" s="2" t="s">
        <v>8432</v>
      </c>
      <c r="C213" s="2" t="s">
        <v>7737</v>
      </c>
      <c r="D213" s="2" t="s">
        <v>13</v>
      </c>
      <c r="E213" s="1" t="s">
        <v>8431</v>
      </c>
      <c r="F213" s="1" t="s">
        <v>8430</v>
      </c>
      <c r="G213" s="1" t="s">
        <v>8457</v>
      </c>
      <c r="H213" s="1" t="s">
        <v>8456</v>
      </c>
      <c r="I213" s="3">
        <v>315000</v>
      </c>
      <c r="J213" s="1" t="s">
        <v>33</v>
      </c>
      <c r="K213" s="1" t="s">
        <v>8455</v>
      </c>
      <c r="L213" s="1" t="s">
        <v>6</v>
      </c>
      <c r="M213" s="1" t="s">
        <v>5</v>
      </c>
      <c r="N213" s="1" t="s">
        <v>4</v>
      </c>
      <c r="O213" s="1" t="s">
        <v>3</v>
      </c>
      <c r="P213" s="1" t="s">
        <v>180</v>
      </c>
      <c r="Q213" s="1" t="s">
        <v>288</v>
      </c>
      <c r="R213" s="4">
        <v>42582</v>
      </c>
      <c r="S213" s="1" t="s">
        <v>0</v>
      </c>
    </row>
    <row r="214" spans="1:19" x14ac:dyDescent="0.25">
      <c r="A214" s="2" t="s">
        <v>8433</v>
      </c>
      <c r="B214" s="2" t="s">
        <v>8432</v>
      </c>
      <c r="C214" s="2" t="s">
        <v>7737</v>
      </c>
      <c r="D214" s="2" t="s">
        <v>13</v>
      </c>
      <c r="E214" s="1" t="s">
        <v>8431</v>
      </c>
      <c r="F214" s="1" t="s">
        <v>8430</v>
      </c>
      <c r="G214" s="1" t="s">
        <v>8454</v>
      </c>
      <c r="H214" s="1" t="s">
        <v>8453</v>
      </c>
      <c r="I214" s="3">
        <v>315000</v>
      </c>
      <c r="J214" s="1" t="s">
        <v>79</v>
      </c>
      <c r="K214" s="1" t="s">
        <v>8452</v>
      </c>
      <c r="L214" s="1" t="s">
        <v>6</v>
      </c>
      <c r="M214" s="1" t="s">
        <v>5</v>
      </c>
      <c r="N214" s="1" t="s">
        <v>4</v>
      </c>
      <c r="O214" s="1" t="s">
        <v>3</v>
      </c>
      <c r="P214" s="1" t="s">
        <v>422</v>
      </c>
      <c r="Q214" s="1" t="s">
        <v>507</v>
      </c>
      <c r="R214" s="4">
        <v>42978</v>
      </c>
      <c r="S214" s="1" t="s">
        <v>0</v>
      </c>
    </row>
    <row r="215" spans="1:19" x14ac:dyDescent="0.25">
      <c r="A215" s="2" t="s">
        <v>8433</v>
      </c>
      <c r="B215" s="2" t="s">
        <v>8432</v>
      </c>
      <c r="C215" s="2" t="s">
        <v>7737</v>
      </c>
      <c r="D215" s="2" t="s">
        <v>13</v>
      </c>
      <c r="E215" s="1" t="s">
        <v>8431</v>
      </c>
      <c r="F215" s="1" t="s">
        <v>8430</v>
      </c>
      <c r="G215" s="1" t="s">
        <v>8451</v>
      </c>
      <c r="H215" s="1" t="s">
        <v>8450</v>
      </c>
      <c r="I215" s="3">
        <v>350000</v>
      </c>
      <c r="J215" s="1" t="s">
        <v>33</v>
      </c>
      <c r="K215" s="1" t="s">
        <v>8449</v>
      </c>
      <c r="L215" s="1" t="s">
        <v>6</v>
      </c>
      <c r="M215" s="1" t="s">
        <v>5</v>
      </c>
      <c r="N215" s="1" t="s">
        <v>4</v>
      </c>
      <c r="O215" s="1" t="s">
        <v>3</v>
      </c>
      <c r="P215" s="1" t="s">
        <v>180</v>
      </c>
      <c r="Q215" s="1" t="s">
        <v>301</v>
      </c>
      <c r="R215" s="4">
        <v>42521</v>
      </c>
      <c r="S215" s="1" t="s">
        <v>0</v>
      </c>
    </row>
    <row r="216" spans="1:19" x14ac:dyDescent="0.25">
      <c r="A216" s="2" t="s">
        <v>8433</v>
      </c>
      <c r="B216" s="2" t="s">
        <v>8432</v>
      </c>
      <c r="C216" s="2" t="s">
        <v>7737</v>
      </c>
      <c r="D216" s="2" t="s">
        <v>13</v>
      </c>
      <c r="E216" s="1" t="s">
        <v>8431</v>
      </c>
      <c r="F216" s="1" t="s">
        <v>8430</v>
      </c>
      <c r="G216" s="1" t="s">
        <v>8448</v>
      </c>
      <c r="H216" s="1" t="s">
        <v>8447</v>
      </c>
      <c r="I216" s="3">
        <v>468022</v>
      </c>
      <c r="J216" s="1" t="s">
        <v>8</v>
      </c>
      <c r="K216" s="1" t="s">
        <v>8446</v>
      </c>
      <c r="L216" s="1" t="s">
        <v>6</v>
      </c>
      <c r="M216" s="1" t="s">
        <v>5</v>
      </c>
      <c r="N216" s="1" t="s">
        <v>4</v>
      </c>
      <c r="O216" s="1" t="s">
        <v>3</v>
      </c>
      <c r="P216" s="1" t="s">
        <v>215</v>
      </c>
      <c r="Q216" s="1" t="s">
        <v>507</v>
      </c>
      <c r="R216" s="4">
        <v>42978</v>
      </c>
      <c r="S216" s="1" t="s">
        <v>0</v>
      </c>
    </row>
    <row r="217" spans="1:19" x14ac:dyDescent="0.25">
      <c r="A217" s="2" t="s">
        <v>8433</v>
      </c>
      <c r="B217" s="2" t="s">
        <v>8432</v>
      </c>
      <c r="C217" s="2" t="s">
        <v>7737</v>
      </c>
      <c r="D217" s="2" t="s">
        <v>13</v>
      </c>
      <c r="E217" s="1" t="s">
        <v>8431</v>
      </c>
      <c r="F217" s="1" t="s">
        <v>8430</v>
      </c>
      <c r="G217" s="1" t="s">
        <v>8445</v>
      </c>
      <c r="H217" s="1" t="s">
        <v>8444</v>
      </c>
      <c r="I217" s="3">
        <v>499999</v>
      </c>
      <c r="J217" s="1" t="s">
        <v>33</v>
      </c>
      <c r="K217" s="1" t="s">
        <v>8443</v>
      </c>
      <c r="L217" s="1" t="s">
        <v>6</v>
      </c>
      <c r="M217" s="1" t="s">
        <v>68</v>
      </c>
      <c r="N217" s="1" t="s">
        <v>67</v>
      </c>
      <c r="O217" s="1" t="s">
        <v>66</v>
      </c>
      <c r="P217" s="1" t="s">
        <v>1093</v>
      </c>
      <c r="Q217" s="1" t="s">
        <v>280</v>
      </c>
      <c r="R217" s="4">
        <v>42613</v>
      </c>
      <c r="S217" s="1" t="s">
        <v>0</v>
      </c>
    </row>
    <row r="218" spans="1:19" x14ac:dyDescent="0.25">
      <c r="A218" s="2" t="s">
        <v>8433</v>
      </c>
      <c r="B218" s="2" t="s">
        <v>8432</v>
      </c>
      <c r="C218" s="2" t="s">
        <v>7737</v>
      </c>
      <c r="D218" s="2" t="s">
        <v>13</v>
      </c>
      <c r="E218" s="1" t="s">
        <v>8431</v>
      </c>
      <c r="F218" s="1" t="s">
        <v>8430</v>
      </c>
      <c r="G218" s="1" t="s">
        <v>8442</v>
      </c>
      <c r="H218" s="1" t="s">
        <v>8441</v>
      </c>
      <c r="I218" s="3">
        <v>550000</v>
      </c>
      <c r="J218" s="1" t="s">
        <v>33</v>
      </c>
      <c r="K218" s="1" t="s">
        <v>8440</v>
      </c>
      <c r="L218" s="1" t="s">
        <v>6</v>
      </c>
      <c r="M218" s="1" t="s">
        <v>45</v>
      </c>
      <c r="N218" s="1" t="s">
        <v>4</v>
      </c>
      <c r="O218" s="1" t="s">
        <v>44</v>
      </c>
      <c r="P218" s="1" t="s">
        <v>103</v>
      </c>
      <c r="Q218" s="1" t="s">
        <v>102</v>
      </c>
      <c r="R218" s="4">
        <v>42261</v>
      </c>
      <c r="S218" s="1" t="s">
        <v>0</v>
      </c>
    </row>
    <row r="219" spans="1:19" x14ac:dyDescent="0.25">
      <c r="A219" s="2" t="s">
        <v>8433</v>
      </c>
      <c r="B219" s="2" t="s">
        <v>8432</v>
      </c>
      <c r="C219" s="2" t="s">
        <v>7737</v>
      </c>
      <c r="D219" s="2" t="s">
        <v>13</v>
      </c>
      <c r="E219" s="1" t="s">
        <v>8431</v>
      </c>
      <c r="F219" s="1" t="s">
        <v>8430</v>
      </c>
      <c r="G219" s="1" t="s">
        <v>8439</v>
      </c>
      <c r="H219" s="1" t="s">
        <v>8438</v>
      </c>
      <c r="I219" s="3">
        <v>580000</v>
      </c>
      <c r="J219" s="1" t="s">
        <v>79</v>
      </c>
      <c r="K219" s="1" t="s">
        <v>8437</v>
      </c>
      <c r="L219" s="1" t="s">
        <v>6</v>
      </c>
      <c r="M219" s="1" t="s">
        <v>45</v>
      </c>
      <c r="N219" s="1" t="s">
        <v>4</v>
      </c>
      <c r="O219" s="1" t="s">
        <v>44</v>
      </c>
      <c r="P219" s="1" t="s">
        <v>103</v>
      </c>
      <c r="Q219" s="1" t="s">
        <v>473</v>
      </c>
      <c r="R219" s="4">
        <v>42916</v>
      </c>
      <c r="S219" s="1" t="s">
        <v>0</v>
      </c>
    </row>
    <row r="220" spans="1:19" x14ac:dyDescent="0.25">
      <c r="A220" s="2" t="s">
        <v>8433</v>
      </c>
      <c r="B220" s="2" t="s">
        <v>8432</v>
      </c>
      <c r="C220" s="2" t="s">
        <v>7737</v>
      </c>
      <c r="D220" s="2" t="s">
        <v>13</v>
      </c>
      <c r="E220" s="1" t="s">
        <v>8431</v>
      </c>
      <c r="F220" s="1" t="s">
        <v>8430</v>
      </c>
      <c r="G220" s="1" t="s">
        <v>8436</v>
      </c>
      <c r="H220" s="1" t="s">
        <v>8435</v>
      </c>
      <c r="I220" s="3">
        <v>846000</v>
      </c>
      <c r="J220" s="1" t="s">
        <v>79</v>
      </c>
      <c r="K220" s="1" t="s">
        <v>8434</v>
      </c>
      <c r="L220" s="1" t="s">
        <v>6</v>
      </c>
      <c r="M220" s="1" t="s">
        <v>5</v>
      </c>
      <c r="N220" s="1" t="s">
        <v>4</v>
      </c>
      <c r="O220" s="1" t="s">
        <v>3</v>
      </c>
      <c r="P220" s="1" t="s">
        <v>215</v>
      </c>
      <c r="Q220" s="1" t="s">
        <v>1265</v>
      </c>
      <c r="R220" s="4">
        <v>42794</v>
      </c>
      <c r="S220" s="1" t="s">
        <v>0</v>
      </c>
    </row>
    <row r="221" spans="1:19" x14ac:dyDescent="0.25">
      <c r="A221" s="2" t="s">
        <v>8433</v>
      </c>
      <c r="B221" s="2" t="s">
        <v>8432</v>
      </c>
      <c r="C221" s="2" t="s">
        <v>7737</v>
      </c>
      <c r="D221" s="2" t="s">
        <v>13</v>
      </c>
      <c r="E221" s="1" t="s">
        <v>8431</v>
      </c>
      <c r="F221" s="1" t="s">
        <v>8430</v>
      </c>
      <c r="G221" s="1" t="s">
        <v>8429</v>
      </c>
      <c r="H221" s="1" t="s">
        <v>8428</v>
      </c>
      <c r="I221" s="3">
        <v>2143000</v>
      </c>
      <c r="J221" s="1" t="s">
        <v>8</v>
      </c>
      <c r="K221" s="1" t="s">
        <v>8427</v>
      </c>
      <c r="L221" s="1" t="s">
        <v>6</v>
      </c>
      <c r="M221" s="1" t="s">
        <v>133</v>
      </c>
      <c r="N221" s="1" t="s">
        <v>132</v>
      </c>
      <c r="O221" s="1" t="s">
        <v>131</v>
      </c>
      <c r="P221" s="1" t="s">
        <v>157</v>
      </c>
      <c r="Q221" s="1" t="s">
        <v>156</v>
      </c>
      <c r="R221" s="4">
        <v>42825</v>
      </c>
      <c r="S221" s="1" t="s">
        <v>0</v>
      </c>
    </row>
    <row r="222" spans="1:19" x14ac:dyDescent="0.25">
      <c r="A222" s="2" t="s">
        <v>8361</v>
      </c>
      <c r="B222" s="2" t="s">
        <v>8360</v>
      </c>
      <c r="C222" s="2" t="s">
        <v>7737</v>
      </c>
      <c r="D222" s="2" t="s">
        <v>13</v>
      </c>
      <c r="E222" s="1" t="s">
        <v>8359</v>
      </c>
      <c r="F222" s="1" t="s">
        <v>8358</v>
      </c>
      <c r="G222" s="1" t="s">
        <v>8369</v>
      </c>
      <c r="H222" s="1" t="s">
        <v>8365</v>
      </c>
      <c r="I222" s="3">
        <v>0</v>
      </c>
      <c r="J222" s="1" t="s">
        <v>39</v>
      </c>
      <c r="K222" s="1" t="s">
        <v>8368</v>
      </c>
      <c r="L222" s="1" t="s">
        <v>6</v>
      </c>
      <c r="M222" s="1" t="s">
        <v>614</v>
      </c>
      <c r="N222" s="1" t="s">
        <v>132</v>
      </c>
      <c r="P222" s="1" t="s">
        <v>613</v>
      </c>
      <c r="Q222" s="1" t="s">
        <v>8367</v>
      </c>
      <c r="R222" s="4">
        <v>41790</v>
      </c>
      <c r="S222" s="1" t="s">
        <v>826</v>
      </c>
    </row>
    <row r="223" spans="1:19" x14ac:dyDescent="0.25">
      <c r="A223" s="2" t="s">
        <v>8361</v>
      </c>
      <c r="B223" s="2" t="s">
        <v>8360</v>
      </c>
      <c r="C223" s="2" t="s">
        <v>7737</v>
      </c>
      <c r="D223" s="2" t="s">
        <v>13</v>
      </c>
      <c r="E223" s="1" t="s">
        <v>8359</v>
      </c>
      <c r="F223" s="1" t="s">
        <v>8358</v>
      </c>
      <c r="G223" s="1" t="s">
        <v>8426</v>
      </c>
      <c r="H223" s="1" t="s">
        <v>8425</v>
      </c>
      <c r="I223" s="3">
        <v>0</v>
      </c>
      <c r="J223" s="1" t="s">
        <v>39</v>
      </c>
      <c r="K223" s="1" t="s">
        <v>1573</v>
      </c>
      <c r="L223" s="1" t="s">
        <v>6</v>
      </c>
      <c r="M223" s="1" t="s">
        <v>188</v>
      </c>
      <c r="N223" s="1" t="s">
        <v>187</v>
      </c>
      <c r="O223" s="1" t="s">
        <v>186</v>
      </c>
      <c r="P223" s="1" t="s">
        <v>715</v>
      </c>
      <c r="Q223" s="1" t="s">
        <v>714</v>
      </c>
      <c r="R223" s="4">
        <v>42094</v>
      </c>
      <c r="S223" s="1" t="s">
        <v>826</v>
      </c>
    </row>
    <row r="224" spans="1:19" x14ac:dyDescent="0.25">
      <c r="A224" s="2" t="s">
        <v>8361</v>
      </c>
      <c r="B224" s="2" t="s">
        <v>8360</v>
      </c>
      <c r="C224" s="2" t="s">
        <v>7737</v>
      </c>
      <c r="D224" s="2" t="s">
        <v>13</v>
      </c>
      <c r="E224" s="1" t="s">
        <v>8359</v>
      </c>
      <c r="F224" s="1" t="s">
        <v>8358</v>
      </c>
      <c r="G224" s="1" t="s">
        <v>8424</v>
      </c>
      <c r="H224" s="1" t="s">
        <v>8423</v>
      </c>
      <c r="I224" s="3">
        <v>0</v>
      </c>
      <c r="J224" s="1" t="s">
        <v>39</v>
      </c>
      <c r="K224" s="1" t="s">
        <v>8422</v>
      </c>
      <c r="L224" s="1" t="s">
        <v>6</v>
      </c>
      <c r="M224" s="1" t="s">
        <v>188</v>
      </c>
      <c r="N224" s="1" t="s">
        <v>187</v>
      </c>
      <c r="O224" s="1" t="s">
        <v>186</v>
      </c>
      <c r="P224" s="1" t="s">
        <v>54</v>
      </c>
      <c r="Q224" s="1" t="s">
        <v>8421</v>
      </c>
      <c r="R224" s="4">
        <v>41834</v>
      </c>
      <c r="S224" s="1" t="s">
        <v>826</v>
      </c>
    </row>
    <row r="225" spans="1:19" x14ac:dyDescent="0.25">
      <c r="A225" s="2" t="s">
        <v>8361</v>
      </c>
      <c r="B225" s="2" t="s">
        <v>8360</v>
      </c>
      <c r="C225" s="2" t="s">
        <v>7737</v>
      </c>
      <c r="D225" s="2" t="s">
        <v>13</v>
      </c>
      <c r="E225" s="1" t="s">
        <v>8359</v>
      </c>
      <c r="F225" s="1" t="s">
        <v>8358</v>
      </c>
      <c r="G225" s="1" t="s">
        <v>8420</v>
      </c>
      <c r="H225" s="1" t="s">
        <v>8419</v>
      </c>
      <c r="I225" s="3">
        <v>0</v>
      </c>
      <c r="J225" s="1" t="s">
        <v>39</v>
      </c>
      <c r="K225" s="1" t="s">
        <v>8418</v>
      </c>
      <c r="L225" s="1" t="s">
        <v>6</v>
      </c>
      <c r="M225" s="1" t="s">
        <v>26</v>
      </c>
      <c r="N225" s="1" t="s">
        <v>25</v>
      </c>
      <c r="O225" s="1" t="s">
        <v>24</v>
      </c>
      <c r="P225" s="1" t="s">
        <v>37</v>
      </c>
      <c r="Q225" s="1" t="s">
        <v>2337</v>
      </c>
      <c r="R225" s="4">
        <v>42230</v>
      </c>
      <c r="S225" s="1" t="s">
        <v>826</v>
      </c>
    </row>
    <row r="226" spans="1:19" x14ac:dyDescent="0.25">
      <c r="A226" s="2" t="s">
        <v>8361</v>
      </c>
      <c r="B226" s="2" t="s">
        <v>8360</v>
      </c>
      <c r="C226" s="2" t="s">
        <v>7737</v>
      </c>
      <c r="D226" s="2" t="s">
        <v>13</v>
      </c>
      <c r="E226" s="1" t="s">
        <v>8359</v>
      </c>
      <c r="F226" s="1" t="s">
        <v>8358</v>
      </c>
      <c r="G226" s="1" t="s">
        <v>8417</v>
      </c>
      <c r="H226" s="1" t="s">
        <v>8416</v>
      </c>
      <c r="I226" s="3">
        <v>0</v>
      </c>
      <c r="J226" s="1" t="s">
        <v>418</v>
      </c>
      <c r="K226" s="1" t="s">
        <v>1337</v>
      </c>
      <c r="L226" s="1" t="s">
        <v>143</v>
      </c>
      <c r="M226" s="1" t="s">
        <v>68</v>
      </c>
      <c r="N226" s="1" t="s">
        <v>67</v>
      </c>
      <c r="O226" s="1" t="s">
        <v>66</v>
      </c>
      <c r="P226" s="1" t="s">
        <v>54</v>
      </c>
      <c r="Q226" s="1" t="s">
        <v>2039</v>
      </c>
      <c r="R226" s="4">
        <v>41851</v>
      </c>
      <c r="S226" s="1" t="s">
        <v>826</v>
      </c>
    </row>
    <row r="227" spans="1:19" x14ac:dyDescent="0.25">
      <c r="A227" s="2" t="s">
        <v>8361</v>
      </c>
      <c r="B227" s="2" t="s">
        <v>8360</v>
      </c>
      <c r="C227" s="2" t="s">
        <v>7737</v>
      </c>
      <c r="D227" s="2" t="s">
        <v>13</v>
      </c>
      <c r="E227" s="1" t="s">
        <v>8359</v>
      </c>
      <c r="F227" s="1" t="s">
        <v>8358</v>
      </c>
      <c r="G227" s="1" t="s">
        <v>8415</v>
      </c>
      <c r="H227" s="1" t="s">
        <v>8371</v>
      </c>
      <c r="I227" s="3">
        <v>106977</v>
      </c>
      <c r="J227" s="1" t="s">
        <v>33</v>
      </c>
      <c r="K227" s="1" t="s">
        <v>8414</v>
      </c>
      <c r="L227" s="1" t="s">
        <v>6</v>
      </c>
      <c r="M227" s="1" t="s">
        <v>56</v>
      </c>
      <c r="N227" s="1" t="s">
        <v>25</v>
      </c>
      <c r="O227" s="1" t="s">
        <v>55</v>
      </c>
      <c r="P227" s="1" t="s">
        <v>193</v>
      </c>
      <c r="Q227" s="1" t="s">
        <v>1324</v>
      </c>
      <c r="R227" s="4">
        <v>42474</v>
      </c>
      <c r="S227" s="1" t="s">
        <v>826</v>
      </c>
    </row>
    <row r="228" spans="1:19" x14ac:dyDescent="0.25">
      <c r="A228" s="2" t="s">
        <v>8361</v>
      </c>
      <c r="B228" s="2" t="s">
        <v>8360</v>
      </c>
      <c r="C228" s="2" t="s">
        <v>7737</v>
      </c>
      <c r="D228" s="2" t="s">
        <v>13</v>
      </c>
      <c r="E228" s="1" t="s">
        <v>8359</v>
      </c>
      <c r="F228" s="1" t="s">
        <v>8358</v>
      </c>
      <c r="G228" s="1" t="s">
        <v>8413</v>
      </c>
      <c r="H228" s="1" t="s">
        <v>8412</v>
      </c>
      <c r="I228" s="3">
        <v>121000</v>
      </c>
      <c r="J228" s="1" t="s">
        <v>33</v>
      </c>
      <c r="K228" s="1" t="s">
        <v>8411</v>
      </c>
      <c r="L228" s="1" t="s">
        <v>6</v>
      </c>
      <c r="M228" s="1" t="s">
        <v>133</v>
      </c>
      <c r="N228" s="1" t="s">
        <v>132</v>
      </c>
      <c r="O228" s="1" t="s">
        <v>131</v>
      </c>
      <c r="P228" s="1" t="s">
        <v>537</v>
      </c>
      <c r="Q228" s="1" t="s">
        <v>342</v>
      </c>
      <c r="R228" s="4">
        <v>42565</v>
      </c>
      <c r="S228" s="1" t="s">
        <v>826</v>
      </c>
    </row>
    <row r="229" spans="1:19" x14ac:dyDescent="0.25">
      <c r="A229" s="2" t="s">
        <v>8361</v>
      </c>
      <c r="B229" s="2" t="s">
        <v>8360</v>
      </c>
      <c r="C229" s="2" t="s">
        <v>7737</v>
      </c>
      <c r="D229" s="2" t="s">
        <v>13</v>
      </c>
      <c r="E229" s="1" t="s">
        <v>8359</v>
      </c>
      <c r="F229" s="1" t="s">
        <v>8358</v>
      </c>
      <c r="G229" s="1" t="s">
        <v>8410</v>
      </c>
      <c r="H229" s="1" t="s">
        <v>8409</v>
      </c>
      <c r="I229" s="3">
        <v>150000</v>
      </c>
      <c r="J229" s="1" t="s">
        <v>33</v>
      </c>
      <c r="K229" s="1" t="s">
        <v>8408</v>
      </c>
      <c r="L229" s="1" t="s">
        <v>6</v>
      </c>
      <c r="M229" s="1" t="s">
        <v>133</v>
      </c>
      <c r="N229" s="1" t="s">
        <v>132</v>
      </c>
      <c r="O229" s="1" t="s">
        <v>131</v>
      </c>
      <c r="P229" s="1" t="s">
        <v>491</v>
      </c>
      <c r="Q229" s="1" t="s">
        <v>342</v>
      </c>
      <c r="R229" s="4">
        <v>42565</v>
      </c>
      <c r="S229" s="1" t="s">
        <v>826</v>
      </c>
    </row>
    <row r="230" spans="1:19" x14ac:dyDescent="0.25">
      <c r="A230" s="2" t="s">
        <v>8361</v>
      </c>
      <c r="B230" s="2" t="s">
        <v>8360</v>
      </c>
      <c r="C230" s="2" t="s">
        <v>7737</v>
      </c>
      <c r="D230" s="2" t="s">
        <v>13</v>
      </c>
      <c r="E230" s="1" t="s">
        <v>8359</v>
      </c>
      <c r="F230" s="1" t="s">
        <v>8358</v>
      </c>
      <c r="G230" s="1" t="s">
        <v>8407</v>
      </c>
      <c r="H230" s="1" t="s">
        <v>8383</v>
      </c>
      <c r="I230" s="3">
        <v>150000</v>
      </c>
      <c r="J230" s="1" t="s">
        <v>33</v>
      </c>
      <c r="K230" s="1" t="s">
        <v>8406</v>
      </c>
      <c r="L230" s="1" t="s">
        <v>6</v>
      </c>
      <c r="M230" s="1" t="s">
        <v>68</v>
      </c>
      <c r="N230" s="1" t="s">
        <v>67</v>
      </c>
      <c r="O230" s="1" t="s">
        <v>66</v>
      </c>
      <c r="P230" s="1" t="s">
        <v>88</v>
      </c>
      <c r="Q230" s="1" t="s">
        <v>17</v>
      </c>
      <c r="R230" s="4">
        <v>42596</v>
      </c>
      <c r="S230" s="1" t="s">
        <v>826</v>
      </c>
    </row>
    <row r="231" spans="1:19" x14ac:dyDescent="0.25">
      <c r="A231" s="2" t="s">
        <v>8361</v>
      </c>
      <c r="B231" s="2" t="s">
        <v>8360</v>
      </c>
      <c r="C231" s="2" t="s">
        <v>7737</v>
      </c>
      <c r="D231" s="2" t="s">
        <v>13</v>
      </c>
      <c r="E231" s="1" t="s">
        <v>8359</v>
      </c>
      <c r="F231" s="1" t="s">
        <v>8358</v>
      </c>
      <c r="G231" s="1" t="s">
        <v>8405</v>
      </c>
      <c r="H231" s="1" t="s">
        <v>8404</v>
      </c>
      <c r="I231" s="3">
        <v>150000</v>
      </c>
      <c r="J231" s="1" t="s">
        <v>33</v>
      </c>
      <c r="K231" s="1" t="s">
        <v>8403</v>
      </c>
      <c r="L231" s="1" t="s">
        <v>6</v>
      </c>
      <c r="M231" s="1" t="s">
        <v>5</v>
      </c>
      <c r="N231" s="1" t="s">
        <v>4</v>
      </c>
      <c r="O231" s="1" t="s">
        <v>3</v>
      </c>
      <c r="P231" s="1" t="s">
        <v>205</v>
      </c>
      <c r="Q231" s="1" t="s">
        <v>342</v>
      </c>
      <c r="R231" s="4">
        <v>42565</v>
      </c>
      <c r="S231" s="1" t="s">
        <v>826</v>
      </c>
    </row>
    <row r="232" spans="1:19" x14ac:dyDescent="0.25">
      <c r="A232" s="2" t="s">
        <v>8361</v>
      </c>
      <c r="B232" s="2" t="s">
        <v>8360</v>
      </c>
      <c r="C232" s="2" t="s">
        <v>7737</v>
      </c>
      <c r="D232" s="2" t="s">
        <v>13</v>
      </c>
      <c r="E232" s="1" t="s">
        <v>8359</v>
      </c>
      <c r="F232" s="1" t="s">
        <v>8358</v>
      </c>
      <c r="G232" s="1" t="s">
        <v>8402</v>
      </c>
      <c r="H232" s="1" t="s">
        <v>8401</v>
      </c>
      <c r="I232" s="3">
        <v>152000</v>
      </c>
      <c r="J232" s="1" t="s">
        <v>33</v>
      </c>
      <c r="K232" s="1" t="s">
        <v>8400</v>
      </c>
      <c r="L232" s="1" t="s">
        <v>6</v>
      </c>
      <c r="M232" s="1" t="s">
        <v>133</v>
      </c>
      <c r="N232" s="1" t="s">
        <v>132</v>
      </c>
      <c r="O232" s="1" t="s">
        <v>131</v>
      </c>
      <c r="P232" s="1" t="s">
        <v>491</v>
      </c>
      <c r="Q232" s="1" t="s">
        <v>82</v>
      </c>
      <c r="R232" s="4">
        <v>43295</v>
      </c>
      <c r="S232" s="1" t="s">
        <v>826</v>
      </c>
    </row>
    <row r="233" spans="1:19" x14ac:dyDescent="0.25">
      <c r="A233" s="2" t="s">
        <v>8361</v>
      </c>
      <c r="B233" s="2" t="s">
        <v>8360</v>
      </c>
      <c r="C233" s="2" t="s">
        <v>7737</v>
      </c>
      <c r="D233" s="2" t="s">
        <v>13</v>
      </c>
      <c r="E233" s="1" t="s">
        <v>8359</v>
      </c>
      <c r="F233" s="1" t="s">
        <v>8358</v>
      </c>
      <c r="G233" s="1" t="s">
        <v>8399</v>
      </c>
      <c r="H233" s="1" t="s">
        <v>8398</v>
      </c>
      <c r="I233" s="3">
        <v>159733</v>
      </c>
      <c r="J233" s="1" t="s">
        <v>33</v>
      </c>
      <c r="K233" s="1" t="s">
        <v>8397</v>
      </c>
      <c r="L233" s="1" t="s">
        <v>6</v>
      </c>
      <c r="M233" s="1" t="s">
        <v>45</v>
      </c>
      <c r="N233" s="1" t="s">
        <v>4</v>
      </c>
      <c r="O233" s="1" t="s">
        <v>44</v>
      </c>
      <c r="P233" s="1" t="s">
        <v>54</v>
      </c>
      <c r="Q233" s="1" t="s">
        <v>342</v>
      </c>
      <c r="R233" s="4">
        <v>42565</v>
      </c>
      <c r="S233" s="1" t="s">
        <v>826</v>
      </c>
    </row>
    <row r="234" spans="1:19" x14ac:dyDescent="0.25">
      <c r="A234" s="2" t="s">
        <v>8361</v>
      </c>
      <c r="B234" s="2" t="s">
        <v>8360</v>
      </c>
      <c r="C234" s="2" t="s">
        <v>7737</v>
      </c>
      <c r="D234" s="2" t="s">
        <v>13</v>
      </c>
      <c r="E234" s="1" t="s">
        <v>8359</v>
      </c>
      <c r="F234" s="1" t="s">
        <v>8358</v>
      </c>
      <c r="G234" s="1" t="s">
        <v>8396</v>
      </c>
      <c r="H234" s="1" t="s">
        <v>8395</v>
      </c>
      <c r="I234" s="3">
        <v>190001</v>
      </c>
      <c r="J234" s="1" t="s">
        <v>33</v>
      </c>
      <c r="K234" s="1" t="s">
        <v>8394</v>
      </c>
      <c r="L234" s="1" t="s">
        <v>6</v>
      </c>
      <c r="M234" s="1" t="s">
        <v>5</v>
      </c>
      <c r="N234" s="1" t="s">
        <v>4</v>
      </c>
      <c r="O234" s="1" t="s">
        <v>3</v>
      </c>
      <c r="P234" s="1" t="s">
        <v>329</v>
      </c>
      <c r="Q234" s="1" t="s">
        <v>1218</v>
      </c>
      <c r="R234" s="4">
        <v>42199</v>
      </c>
      <c r="S234" s="1" t="s">
        <v>826</v>
      </c>
    </row>
    <row r="235" spans="1:19" x14ac:dyDescent="0.25">
      <c r="A235" s="2" t="s">
        <v>8361</v>
      </c>
      <c r="B235" s="2" t="s">
        <v>8360</v>
      </c>
      <c r="C235" s="2" t="s">
        <v>7737</v>
      </c>
      <c r="D235" s="2" t="s">
        <v>13</v>
      </c>
      <c r="E235" s="1" t="s">
        <v>8359</v>
      </c>
      <c r="F235" s="1" t="s">
        <v>8358</v>
      </c>
      <c r="G235" s="1" t="s">
        <v>8393</v>
      </c>
      <c r="H235" s="1" t="s">
        <v>8356</v>
      </c>
      <c r="I235" s="3">
        <v>200000</v>
      </c>
      <c r="J235" s="1" t="s">
        <v>33</v>
      </c>
      <c r="K235" s="1" t="s">
        <v>8392</v>
      </c>
      <c r="L235" s="1" t="s">
        <v>6</v>
      </c>
      <c r="M235" s="1" t="s">
        <v>5</v>
      </c>
      <c r="N235" s="1" t="s">
        <v>4</v>
      </c>
      <c r="O235" s="1" t="s">
        <v>3</v>
      </c>
      <c r="P235" s="1" t="s">
        <v>83</v>
      </c>
      <c r="Q235" s="1" t="s">
        <v>280</v>
      </c>
      <c r="R235" s="4">
        <v>42613</v>
      </c>
      <c r="S235" s="1" t="s">
        <v>826</v>
      </c>
    </row>
    <row r="236" spans="1:19" x14ac:dyDescent="0.25">
      <c r="A236" s="2" t="s">
        <v>8361</v>
      </c>
      <c r="B236" s="2" t="s">
        <v>8360</v>
      </c>
      <c r="C236" s="2" t="s">
        <v>7737</v>
      </c>
      <c r="D236" s="2" t="s">
        <v>13</v>
      </c>
      <c r="E236" s="1" t="s">
        <v>8359</v>
      </c>
      <c r="F236" s="1" t="s">
        <v>8358</v>
      </c>
      <c r="G236" s="1" t="s">
        <v>8391</v>
      </c>
      <c r="H236" s="1" t="s">
        <v>8390</v>
      </c>
      <c r="I236" s="3">
        <v>209000</v>
      </c>
      <c r="J236" s="1" t="s">
        <v>33</v>
      </c>
      <c r="K236" s="1" t="s">
        <v>8389</v>
      </c>
      <c r="L236" s="1" t="s">
        <v>6</v>
      </c>
      <c r="M236" s="1" t="s">
        <v>45</v>
      </c>
      <c r="N236" s="1" t="s">
        <v>4</v>
      </c>
      <c r="O236" s="1" t="s">
        <v>44</v>
      </c>
      <c r="P236" s="1" t="s">
        <v>43</v>
      </c>
      <c r="Q236" s="1" t="s">
        <v>17</v>
      </c>
      <c r="R236" s="4">
        <v>42596</v>
      </c>
      <c r="S236" s="1" t="s">
        <v>826</v>
      </c>
    </row>
    <row r="237" spans="1:19" x14ac:dyDescent="0.25">
      <c r="A237" s="2" t="s">
        <v>8361</v>
      </c>
      <c r="B237" s="2" t="s">
        <v>8360</v>
      </c>
      <c r="C237" s="2" t="s">
        <v>7737</v>
      </c>
      <c r="D237" s="2" t="s">
        <v>13</v>
      </c>
      <c r="E237" s="1" t="s">
        <v>8359</v>
      </c>
      <c r="F237" s="1" t="s">
        <v>8358</v>
      </c>
      <c r="G237" s="1" t="s">
        <v>8388</v>
      </c>
      <c r="H237" s="1" t="s">
        <v>8387</v>
      </c>
      <c r="I237" s="3">
        <v>230000</v>
      </c>
      <c r="J237" s="1" t="s">
        <v>33</v>
      </c>
      <c r="K237" s="1" t="s">
        <v>8386</v>
      </c>
      <c r="L237" s="1" t="s">
        <v>6</v>
      </c>
      <c r="M237" s="1" t="s">
        <v>45</v>
      </c>
      <c r="N237" s="1" t="s">
        <v>4</v>
      </c>
      <c r="O237" s="1" t="s">
        <v>44</v>
      </c>
      <c r="P237" s="1" t="s">
        <v>310</v>
      </c>
      <c r="Q237" s="1" t="s">
        <v>8385</v>
      </c>
      <c r="R237" s="4">
        <v>42169</v>
      </c>
      <c r="S237" s="1" t="s">
        <v>826</v>
      </c>
    </row>
    <row r="238" spans="1:19" x14ac:dyDescent="0.25">
      <c r="A238" s="2" t="s">
        <v>8361</v>
      </c>
      <c r="B238" s="2" t="s">
        <v>8360</v>
      </c>
      <c r="C238" s="2" t="s">
        <v>7737</v>
      </c>
      <c r="D238" s="2" t="s">
        <v>13</v>
      </c>
      <c r="E238" s="1" t="s">
        <v>8359</v>
      </c>
      <c r="F238" s="1" t="s">
        <v>8358</v>
      </c>
      <c r="G238" s="1" t="s">
        <v>8384</v>
      </c>
      <c r="H238" s="1" t="s">
        <v>8383</v>
      </c>
      <c r="I238" s="3">
        <v>306000</v>
      </c>
      <c r="J238" s="1" t="s">
        <v>79</v>
      </c>
      <c r="K238" s="1" t="s">
        <v>8382</v>
      </c>
      <c r="L238" s="1" t="s">
        <v>6</v>
      </c>
      <c r="M238" s="1" t="s">
        <v>68</v>
      </c>
      <c r="N238" s="1" t="s">
        <v>67</v>
      </c>
      <c r="O238" s="1" t="s">
        <v>66</v>
      </c>
      <c r="P238" s="1" t="s">
        <v>384</v>
      </c>
      <c r="Q238" s="1" t="s">
        <v>8381</v>
      </c>
      <c r="R238" s="4">
        <v>42094</v>
      </c>
      <c r="S238" s="1" t="s">
        <v>826</v>
      </c>
    </row>
    <row r="239" spans="1:19" x14ac:dyDescent="0.25">
      <c r="A239" s="2" t="s">
        <v>8361</v>
      </c>
      <c r="B239" s="2" t="s">
        <v>8360</v>
      </c>
      <c r="C239" s="2" t="s">
        <v>7737</v>
      </c>
      <c r="D239" s="2" t="s">
        <v>13</v>
      </c>
      <c r="E239" s="1" t="s">
        <v>8359</v>
      </c>
      <c r="F239" s="1" t="s">
        <v>8358</v>
      </c>
      <c r="G239" s="1" t="s">
        <v>8380</v>
      </c>
      <c r="H239" s="1" t="s">
        <v>8379</v>
      </c>
      <c r="I239" s="3">
        <v>375000</v>
      </c>
      <c r="J239" s="1" t="s">
        <v>79</v>
      </c>
      <c r="K239" s="1" t="s">
        <v>8378</v>
      </c>
      <c r="L239" s="1" t="s">
        <v>6</v>
      </c>
      <c r="M239" s="1" t="s">
        <v>45</v>
      </c>
      <c r="N239" s="1" t="s">
        <v>4</v>
      </c>
      <c r="O239" s="1" t="s">
        <v>44</v>
      </c>
      <c r="P239" s="1" t="s">
        <v>121</v>
      </c>
      <c r="Q239" s="1" t="s">
        <v>1434</v>
      </c>
      <c r="R239" s="4">
        <v>42688</v>
      </c>
      <c r="S239" s="1" t="s">
        <v>826</v>
      </c>
    </row>
    <row r="240" spans="1:19" x14ac:dyDescent="0.25">
      <c r="A240" s="2" t="s">
        <v>8361</v>
      </c>
      <c r="B240" s="2" t="s">
        <v>8360</v>
      </c>
      <c r="C240" s="2" t="s">
        <v>7737</v>
      </c>
      <c r="D240" s="2" t="s">
        <v>13</v>
      </c>
      <c r="E240" s="1" t="s">
        <v>8359</v>
      </c>
      <c r="F240" s="1" t="s">
        <v>8358</v>
      </c>
      <c r="G240" s="1" t="s">
        <v>8377</v>
      </c>
      <c r="H240" s="1" t="s">
        <v>8376</v>
      </c>
      <c r="I240" s="3">
        <v>405000</v>
      </c>
      <c r="J240" s="1" t="s">
        <v>79</v>
      </c>
      <c r="K240" s="1" t="s">
        <v>8375</v>
      </c>
      <c r="L240" s="1" t="s">
        <v>6</v>
      </c>
      <c r="M240" s="1" t="s">
        <v>45</v>
      </c>
      <c r="N240" s="1" t="s">
        <v>4</v>
      </c>
      <c r="O240" s="1" t="s">
        <v>44</v>
      </c>
      <c r="P240" s="1" t="s">
        <v>334</v>
      </c>
      <c r="Q240" s="1" t="s">
        <v>1434</v>
      </c>
      <c r="R240" s="4">
        <v>42688</v>
      </c>
      <c r="S240" s="1" t="s">
        <v>826</v>
      </c>
    </row>
    <row r="241" spans="1:19" x14ac:dyDescent="0.25">
      <c r="A241" s="2" t="s">
        <v>8361</v>
      </c>
      <c r="B241" s="2" t="s">
        <v>8360</v>
      </c>
      <c r="C241" s="2" t="s">
        <v>7737</v>
      </c>
      <c r="D241" s="2" t="s">
        <v>13</v>
      </c>
      <c r="E241" s="1" t="s">
        <v>8359</v>
      </c>
      <c r="F241" s="1" t="s">
        <v>8358</v>
      </c>
      <c r="G241" s="1" t="s">
        <v>8374</v>
      </c>
      <c r="H241" s="1" t="s">
        <v>8365</v>
      </c>
      <c r="I241" s="3">
        <v>620000</v>
      </c>
      <c r="J241" s="1" t="s">
        <v>8</v>
      </c>
      <c r="K241" s="1" t="s">
        <v>8373</v>
      </c>
      <c r="L241" s="1" t="s">
        <v>6</v>
      </c>
      <c r="M241" s="1" t="s">
        <v>133</v>
      </c>
      <c r="N241" s="1" t="s">
        <v>132</v>
      </c>
      <c r="O241" s="1" t="s">
        <v>131</v>
      </c>
      <c r="P241" s="1" t="s">
        <v>491</v>
      </c>
      <c r="Q241" s="1" t="s">
        <v>2513</v>
      </c>
      <c r="R241" s="4">
        <v>43190</v>
      </c>
      <c r="S241" s="1" t="s">
        <v>826</v>
      </c>
    </row>
    <row r="242" spans="1:19" x14ac:dyDescent="0.25">
      <c r="A242" s="2" t="s">
        <v>8361</v>
      </c>
      <c r="B242" s="2" t="s">
        <v>8360</v>
      </c>
      <c r="C242" s="2" t="s">
        <v>7737</v>
      </c>
      <c r="D242" s="2" t="s">
        <v>13</v>
      </c>
      <c r="E242" s="1" t="s">
        <v>8359</v>
      </c>
      <c r="F242" s="1" t="s">
        <v>8358</v>
      </c>
      <c r="G242" s="1" t="s">
        <v>8372</v>
      </c>
      <c r="H242" s="1" t="s">
        <v>8371</v>
      </c>
      <c r="I242" s="3">
        <v>722505</v>
      </c>
      <c r="J242" s="1" t="s">
        <v>33</v>
      </c>
      <c r="K242" s="1" t="s">
        <v>8370</v>
      </c>
      <c r="L242" s="1" t="s">
        <v>6</v>
      </c>
      <c r="M242" s="1" t="s">
        <v>56</v>
      </c>
      <c r="N242" s="1" t="s">
        <v>25</v>
      </c>
      <c r="O242" s="1" t="s">
        <v>55</v>
      </c>
      <c r="P242" s="1" t="s">
        <v>193</v>
      </c>
      <c r="Q242" s="1" t="s">
        <v>280</v>
      </c>
      <c r="R242" s="4">
        <v>42613</v>
      </c>
      <c r="S242" s="1" t="s">
        <v>826</v>
      </c>
    </row>
    <row r="243" spans="1:19" x14ac:dyDescent="0.25">
      <c r="A243" s="2" t="s">
        <v>8361</v>
      </c>
      <c r="B243" s="2" t="s">
        <v>8360</v>
      </c>
      <c r="C243" s="2" t="s">
        <v>7737</v>
      </c>
      <c r="D243" s="2" t="s">
        <v>13</v>
      </c>
      <c r="E243" s="1" t="s">
        <v>8359</v>
      </c>
      <c r="F243" s="1" t="s">
        <v>8358</v>
      </c>
      <c r="G243" s="1" t="s">
        <v>8369</v>
      </c>
      <c r="H243" s="1" t="s">
        <v>8365</v>
      </c>
      <c r="I243" s="3">
        <v>1389000</v>
      </c>
      <c r="J243" s="1" t="s">
        <v>79</v>
      </c>
      <c r="K243" s="1" t="s">
        <v>8368</v>
      </c>
      <c r="L243" s="1" t="s">
        <v>6</v>
      </c>
      <c r="M243" s="1" t="s">
        <v>614</v>
      </c>
      <c r="N243" s="1" t="s">
        <v>132</v>
      </c>
      <c r="P243" s="1" t="s">
        <v>613</v>
      </c>
      <c r="Q243" s="1" t="s">
        <v>8367</v>
      </c>
      <c r="R243" s="4">
        <v>41790</v>
      </c>
      <c r="S243" s="1" t="s">
        <v>826</v>
      </c>
    </row>
    <row r="244" spans="1:19" x14ac:dyDescent="0.25">
      <c r="A244" s="2" t="s">
        <v>8361</v>
      </c>
      <c r="B244" s="2" t="s">
        <v>8360</v>
      </c>
      <c r="C244" s="2" t="s">
        <v>7737</v>
      </c>
      <c r="D244" s="2" t="s">
        <v>13</v>
      </c>
      <c r="E244" s="1" t="s">
        <v>8359</v>
      </c>
      <c r="F244" s="1" t="s">
        <v>8358</v>
      </c>
      <c r="G244" s="1" t="s">
        <v>8366</v>
      </c>
      <c r="H244" s="1" t="s">
        <v>8365</v>
      </c>
      <c r="I244" s="3">
        <v>2655000</v>
      </c>
      <c r="J244" s="1" t="s">
        <v>8</v>
      </c>
      <c r="K244" s="1" t="s">
        <v>8364</v>
      </c>
      <c r="L244" s="1" t="s">
        <v>6</v>
      </c>
      <c r="M244" s="1" t="s">
        <v>133</v>
      </c>
      <c r="N244" s="1" t="s">
        <v>132</v>
      </c>
      <c r="O244" s="1" t="s">
        <v>131</v>
      </c>
      <c r="P244" s="1" t="s">
        <v>537</v>
      </c>
      <c r="Q244" s="1" t="s">
        <v>2890</v>
      </c>
      <c r="R244" s="4">
        <v>42825</v>
      </c>
      <c r="S244" s="1" t="s">
        <v>826</v>
      </c>
    </row>
    <row r="245" spans="1:19" x14ac:dyDescent="0.25">
      <c r="A245" s="2" t="s">
        <v>8361</v>
      </c>
      <c r="B245" s="2" t="s">
        <v>8360</v>
      </c>
      <c r="C245" s="2" t="s">
        <v>7737</v>
      </c>
      <c r="D245" s="2" t="s">
        <v>13</v>
      </c>
      <c r="E245" s="1" t="s">
        <v>8359</v>
      </c>
      <c r="F245" s="1" t="s">
        <v>8358</v>
      </c>
      <c r="G245" s="1" t="s">
        <v>8363</v>
      </c>
      <c r="H245" s="1" t="s">
        <v>8356</v>
      </c>
      <c r="I245" s="3">
        <v>3040000</v>
      </c>
      <c r="J245" s="1" t="s">
        <v>79</v>
      </c>
      <c r="K245" s="1" t="s">
        <v>8362</v>
      </c>
      <c r="L245" s="1" t="s">
        <v>6</v>
      </c>
      <c r="M245" s="1" t="s">
        <v>45</v>
      </c>
      <c r="N245" s="1" t="s">
        <v>4</v>
      </c>
      <c r="O245" s="1" t="s">
        <v>44</v>
      </c>
      <c r="P245" s="1" t="s">
        <v>5089</v>
      </c>
      <c r="Q245" s="1" t="s">
        <v>1240</v>
      </c>
      <c r="R245" s="4">
        <v>43312</v>
      </c>
      <c r="S245" s="1" t="s">
        <v>826</v>
      </c>
    </row>
    <row r="246" spans="1:19" x14ac:dyDescent="0.25">
      <c r="A246" s="2" t="s">
        <v>8361</v>
      </c>
      <c r="B246" s="2" t="s">
        <v>8360</v>
      </c>
      <c r="C246" s="2" t="s">
        <v>7737</v>
      </c>
      <c r="D246" s="2" t="s">
        <v>13</v>
      </c>
      <c r="E246" s="1" t="s">
        <v>8359</v>
      </c>
      <c r="F246" s="1" t="s">
        <v>8358</v>
      </c>
      <c r="G246" s="1" t="s">
        <v>8357</v>
      </c>
      <c r="H246" s="1" t="s">
        <v>8356</v>
      </c>
      <c r="I246" s="3">
        <v>13008500</v>
      </c>
      <c r="J246" s="1" t="s">
        <v>33</v>
      </c>
      <c r="K246" s="1" t="s">
        <v>8355</v>
      </c>
      <c r="L246" s="1" t="s">
        <v>143</v>
      </c>
      <c r="M246" s="1" t="s">
        <v>45</v>
      </c>
      <c r="N246" s="1" t="s">
        <v>4</v>
      </c>
      <c r="O246" s="1" t="s">
        <v>44</v>
      </c>
      <c r="P246" s="1" t="s">
        <v>657</v>
      </c>
      <c r="Q246" s="1" t="s">
        <v>8354</v>
      </c>
      <c r="R246" s="4">
        <v>42276</v>
      </c>
      <c r="S246" s="1" t="s">
        <v>826</v>
      </c>
    </row>
    <row r="247" spans="1:19" x14ac:dyDescent="0.25">
      <c r="A247" s="2" t="s">
        <v>8353</v>
      </c>
      <c r="B247" s="2" t="s">
        <v>8352</v>
      </c>
      <c r="C247" s="2" t="s">
        <v>7737</v>
      </c>
      <c r="D247" s="2" t="s">
        <v>13</v>
      </c>
      <c r="E247" s="1" t="s">
        <v>8351</v>
      </c>
      <c r="F247" s="1" t="s">
        <v>8350</v>
      </c>
      <c r="G247" s="1" t="s">
        <v>8349</v>
      </c>
      <c r="H247" s="1" t="s">
        <v>8348</v>
      </c>
      <c r="I247" s="3">
        <v>110000</v>
      </c>
      <c r="J247" s="1" t="s">
        <v>33</v>
      </c>
      <c r="K247" s="1" t="s">
        <v>8347</v>
      </c>
      <c r="L247" s="1" t="s">
        <v>6</v>
      </c>
      <c r="M247" s="1" t="s">
        <v>5</v>
      </c>
      <c r="N247" s="1" t="s">
        <v>4</v>
      </c>
      <c r="O247" s="1" t="s">
        <v>3</v>
      </c>
      <c r="P247" s="1" t="s">
        <v>422</v>
      </c>
      <c r="Q247" s="1" t="s">
        <v>3150</v>
      </c>
      <c r="R247" s="4">
        <v>42400</v>
      </c>
      <c r="S247" s="1" t="s">
        <v>0</v>
      </c>
    </row>
    <row r="248" spans="1:19" x14ac:dyDescent="0.25">
      <c r="A248" s="2" t="s">
        <v>8346</v>
      </c>
      <c r="B248" s="2" t="s">
        <v>8345</v>
      </c>
      <c r="C248" s="2" t="s">
        <v>7737</v>
      </c>
      <c r="D248" s="2" t="s">
        <v>13</v>
      </c>
      <c r="E248" s="1" t="s">
        <v>8344</v>
      </c>
      <c r="F248" s="1" t="s">
        <v>8343</v>
      </c>
      <c r="G248" s="1" t="s">
        <v>8342</v>
      </c>
      <c r="H248" s="1" t="s">
        <v>8341</v>
      </c>
      <c r="I248" s="3">
        <v>0</v>
      </c>
      <c r="J248" s="1" t="s">
        <v>39</v>
      </c>
      <c r="K248" s="1" t="s">
        <v>8340</v>
      </c>
      <c r="L248" s="1" t="s">
        <v>6</v>
      </c>
      <c r="M248" s="1" t="s">
        <v>56</v>
      </c>
      <c r="N248" s="1" t="s">
        <v>25</v>
      </c>
      <c r="O248" s="1" t="s">
        <v>55</v>
      </c>
      <c r="P248" s="1" t="s">
        <v>437</v>
      </c>
      <c r="Q248" s="1" t="s">
        <v>8339</v>
      </c>
      <c r="R248" s="4">
        <v>42063</v>
      </c>
      <c r="S248" s="1" t="s">
        <v>826</v>
      </c>
    </row>
    <row r="249" spans="1:19" x14ac:dyDescent="0.25">
      <c r="A249" s="2" t="s">
        <v>8346</v>
      </c>
      <c r="B249" s="2" t="s">
        <v>8345</v>
      </c>
      <c r="C249" s="2" t="s">
        <v>7737</v>
      </c>
      <c r="D249" s="2" t="s">
        <v>13</v>
      </c>
      <c r="E249" s="1" t="s">
        <v>8344</v>
      </c>
      <c r="F249" s="1" t="s">
        <v>8343</v>
      </c>
      <c r="G249" s="1" t="s">
        <v>8342</v>
      </c>
      <c r="H249" s="1" t="s">
        <v>8341</v>
      </c>
      <c r="I249" s="3">
        <v>0</v>
      </c>
      <c r="J249" s="1" t="s">
        <v>39</v>
      </c>
      <c r="K249" s="1" t="s">
        <v>8340</v>
      </c>
      <c r="L249" s="1" t="s">
        <v>6</v>
      </c>
      <c r="M249" s="1" t="s">
        <v>56</v>
      </c>
      <c r="N249" s="1" t="s">
        <v>25</v>
      </c>
      <c r="O249" s="1" t="s">
        <v>55</v>
      </c>
      <c r="P249" s="1" t="s">
        <v>437</v>
      </c>
      <c r="Q249" s="1" t="s">
        <v>8339</v>
      </c>
      <c r="R249" s="4">
        <v>42063</v>
      </c>
      <c r="S249" s="1" t="s">
        <v>826</v>
      </c>
    </row>
    <row r="250" spans="1:19" x14ac:dyDescent="0.25">
      <c r="A250" s="2" t="s">
        <v>8218</v>
      </c>
      <c r="B250" s="2" t="s">
        <v>8164</v>
      </c>
      <c r="C250" s="2" t="s">
        <v>7737</v>
      </c>
      <c r="D250" s="2" t="s">
        <v>13</v>
      </c>
      <c r="E250" s="1" t="s">
        <v>8217</v>
      </c>
      <c r="F250" s="1" t="s">
        <v>8216</v>
      </c>
      <c r="G250" s="1" t="s">
        <v>8338</v>
      </c>
      <c r="H250" s="1" t="s">
        <v>8337</v>
      </c>
      <c r="I250" s="3">
        <v>0</v>
      </c>
      <c r="J250" s="1" t="s">
        <v>33</v>
      </c>
      <c r="K250" s="1" t="s">
        <v>8336</v>
      </c>
      <c r="L250" s="1" t="s">
        <v>6</v>
      </c>
      <c r="M250" s="1" t="s">
        <v>188</v>
      </c>
      <c r="N250" s="1" t="s">
        <v>187</v>
      </c>
      <c r="O250" s="1" t="s">
        <v>186</v>
      </c>
      <c r="P250" s="1" t="s">
        <v>715</v>
      </c>
      <c r="Q250" s="1" t="s">
        <v>280</v>
      </c>
      <c r="R250" s="4">
        <v>42613</v>
      </c>
      <c r="S250" s="1" t="s">
        <v>0</v>
      </c>
    </row>
    <row r="251" spans="1:19" x14ac:dyDescent="0.25">
      <c r="A251" s="2" t="s">
        <v>8218</v>
      </c>
      <c r="B251" s="2" t="s">
        <v>8164</v>
      </c>
      <c r="C251" s="2" t="s">
        <v>7737</v>
      </c>
      <c r="D251" s="2" t="s">
        <v>13</v>
      </c>
      <c r="E251" s="1" t="s">
        <v>8217</v>
      </c>
      <c r="F251" s="1" t="s">
        <v>8216</v>
      </c>
      <c r="G251" s="1" t="s">
        <v>8335</v>
      </c>
      <c r="H251" s="1" t="s">
        <v>8334</v>
      </c>
      <c r="I251" s="3">
        <v>0</v>
      </c>
      <c r="J251" s="1" t="s">
        <v>39</v>
      </c>
      <c r="K251" s="1" t="s">
        <v>7682</v>
      </c>
      <c r="L251" s="1" t="s">
        <v>6</v>
      </c>
      <c r="M251" s="1" t="s">
        <v>26</v>
      </c>
      <c r="N251" s="1" t="s">
        <v>25</v>
      </c>
      <c r="O251" s="1" t="s">
        <v>24</v>
      </c>
      <c r="P251" s="1" t="s">
        <v>31</v>
      </c>
      <c r="Q251" s="1" t="s">
        <v>36</v>
      </c>
      <c r="R251" s="4">
        <v>42261</v>
      </c>
      <c r="S251" s="1" t="s">
        <v>0</v>
      </c>
    </row>
    <row r="252" spans="1:19" x14ac:dyDescent="0.25">
      <c r="A252" s="2" t="s">
        <v>8218</v>
      </c>
      <c r="B252" s="2" t="s">
        <v>8164</v>
      </c>
      <c r="C252" s="2" t="s">
        <v>7737</v>
      </c>
      <c r="D252" s="2" t="s">
        <v>13</v>
      </c>
      <c r="E252" s="1" t="s">
        <v>8217</v>
      </c>
      <c r="F252" s="1" t="s">
        <v>8216</v>
      </c>
      <c r="G252" s="1" t="s">
        <v>8333</v>
      </c>
      <c r="H252" s="1" t="s">
        <v>8332</v>
      </c>
      <c r="I252" s="3">
        <v>0</v>
      </c>
      <c r="J252" s="1" t="s">
        <v>39</v>
      </c>
      <c r="K252" s="1" t="s">
        <v>8331</v>
      </c>
      <c r="L252" s="1" t="s">
        <v>6</v>
      </c>
      <c r="M252" s="1" t="s">
        <v>45</v>
      </c>
      <c r="N252" s="1" t="s">
        <v>4</v>
      </c>
      <c r="O252" s="1" t="s">
        <v>44</v>
      </c>
      <c r="P252" s="1" t="s">
        <v>270</v>
      </c>
      <c r="Q252" s="1" t="s">
        <v>8070</v>
      </c>
      <c r="R252" s="4">
        <v>42138</v>
      </c>
      <c r="S252" s="1" t="s">
        <v>0</v>
      </c>
    </row>
    <row r="253" spans="1:19" x14ac:dyDescent="0.25">
      <c r="A253" s="2" t="s">
        <v>8218</v>
      </c>
      <c r="B253" s="2" t="s">
        <v>8164</v>
      </c>
      <c r="C253" s="2" t="s">
        <v>7737</v>
      </c>
      <c r="D253" s="2" t="s">
        <v>13</v>
      </c>
      <c r="E253" s="1" t="s">
        <v>8217</v>
      </c>
      <c r="F253" s="1" t="s">
        <v>8216</v>
      </c>
      <c r="G253" s="1" t="s">
        <v>8330</v>
      </c>
      <c r="H253" s="1" t="s">
        <v>8329</v>
      </c>
      <c r="I253" s="3">
        <v>0</v>
      </c>
      <c r="J253" s="1" t="s">
        <v>39</v>
      </c>
      <c r="K253" s="1" t="s">
        <v>8328</v>
      </c>
      <c r="L253" s="1" t="s">
        <v>6</v>
      </c>
      <c r="M253" s="1" t="s">
        <v>56</v>
      </c>
      <c r="N253" s="1" t="s">
        <v>25</v>
      </c>
      <c r="O253" s="1" t="s">
        <v>55</v>
      </c>
      <c r="P253" s="1" t="s">
        <v>54</v>
      </c>
      <c r="Q253" s="1" t="s">
        <v>1454</v>
      </c>
      <c r="R253" s="4">
        <v>41882</v>
      </c>
      <c r="S253" s="1" t="s">
        <v>0</v>
      </c>
    </row>
    <row r="254" spans="1:19" x14ac:dyDescent="0.25">
      <c r="A254" s="2" t="s">
        <v>8218</v>
      </c>
      <c r="B254" s="2" t="s">
        <v>8164</v>
      </c>
      <c r="C254" s="2" t="s">
        <v>7737</v>
      </c>
      <c r="D254" s="2" t="s">
        <v>13</v>
      </c>
      <c r="E254" s="1" t="s">
        <v>8217</v>
      </c>
      <c r="F254" s="1" t="s">
        <v>8216</v>
      </c>
      <c r="G254" s="1" t="s">
        <v>8327</v>
      </c>
      <c r="H254" s="1" t="s">
        <v>8326</v>
      </c>
      <c r="I254" s="3">
        <v>0</v>
      </c>
      <c r="J254" s="1" t="s">
        <v>39</v>
      </c>
      <c r="K254" s="1" t="s">
        <v>8325</v>
      </c>
      <c r="L254" s="1" t="s">
        <v>6</v>
      </c>
      <c r="M254" s="1" t="s">
        <v>56</v>
      </c>
      <c r="N254" s="1" t="s">
        <v>25</v>
      </c>
      <c r="O254" s="1" t="s">
        <v>55</v>
      </c>
      <c r="P254" s="1" t="s">
        <v>406</v>
      </c>
      <c r="Q254" s="1" t="s">
        <v>5421</v>
      </c>
      <c r="R254" s="4">
        <v>41973</v>
      </c>
      <c r="S254" s="1" t="s">
        <v>0</v>
      </c>
    </row>
    <row r="255" spans="1:19" x14ac:dyDescent="0.25">
      <c r="A255" s="2" t="s">
        <v>8218</v>
      </c>
      <c r="B255" s="2" t="s">
        <v>8164</v>
      </c>
      <c r="C255" s="2" t="s">
        <v>7737</v>
      </c>
      <c r="D255" s="2" t="s">
        <v>13</v>
      </c>
      <c r="E255" s="1" t="s">
        <v>8217</v>
      </c>
      <c r="F255" s="1" t="s">
        <v>8216</v>
      </c>
      <c r="G255" s="1" t="s">
        <v>8324</v>
      </c>
      <c r="H255" s="1" t="s">
        <v>8323</v>
      </c>
      <c r="I255" s="3">
        <v>0</v>
      </c>
      <c r="J255" s="1" t="s">
        <v>39</v>
      </c>
      <c r="K255" s="1" t="s">
        <v>8322</v>
      </c>
      <c r="L255" s="1" t="s">
        <v>6</v>
      </c>
      <c r="M255" s="1" t="s">
        <v>5</v>
      </c>
      <c r="N255" s="1" t="s">
        <v>4</v>
      </c>
      <c r="O255" s="1" t="s">
        <v>3</v>
      </c>
      <c r="P255" s="1" t="s">
        <v>329</v>
      </c>
      <c r="Q255" s="1" t="s">
        <v>904</v>
      </c>
      <c r="R255" s="4">
        <v>42216</v>
      </c>
      <c r="S255" s="1" t="s">
        <v>0</v>
      </c>
    </row>
    <row r="256" spans="1:19" x14ac:dyDescent="0.25">
      <c r="A256" s="2" t="s">
        <v>8218</v>
      </c>
      <c r="B256" s="2" t="s">
        <v>8164</v>
      </c>
      <c r="C256" s="2" t="s">
        <v>7737</v>
      </c>
      <c r="D256" s="2" t="s">
        <v>13</v>
      </c>
      <c r="E256" s="1" t="s">
        <v>8217</v>
      </c>
      <c r="F256" s="1" t="s">
        <v>8216</v>
      </c>
      <c r="G256" s="1" t="s">
        <v>8224</v>
      </c>
      <c r="H256" s="1" t="s">
        <v>8223</v>
      </c>
      <c r="I256" s="3">
        <v>0</v>
      </c>
      <c r="J256" s="1" t="s">
        <v>39</v>
      </c>
      <c r="K256" s="1" t="s">
        <v>8222</v>
      </c>
      <c r="L256" s="1" t="s">
        <v>6</v>
      </c>
      <c r="M256" s="1" t="s">
        <v>175</v>
      </c>
      <c r="N256" s="1" t="s">
        <v>67</v>
      </c>
      <c r="O256" s="6" t="s">
        <v>174</v>
      </c>
      <c r="P256" s="1" t="s">
        <v>210</v>
      </c>
      <c r="Q256" s="1" t="s">
        <v>8321</v>
      </c>
      <c r="R256" s="4">
        <v>41670</v>
      </c>
      <c r="S256" s="1" t="s">
        <v>0</v>
      </c>
    </row>
    <row r="257" spans="1:19" x14ac:dyDescent="0.25">
      <c r="A257" s="2" t="s">
        <v>8218</v>
      </c>
      <c r="B257" s="2" t="s">
        <v>8164</v>
      </c>
      <c r="C257" s="2" t="s">
        <v>7737</v>
      </c>
      <c r="D257" s="2" t="s">
        <v>13</v>
      </c>
      <c r="E257" s="1" t="s">
        <v>8217</v>
      </c>
      <c r="F257" s="1" t="s">
        <v>8216</v>
      </c>
      <c r="G257" s="1" t="s">
        <v>8320</v>
      </c>
      <c r="H257" s="1" t="s">
        <v>8319</v>
      </c>
      <c r="I257" s="3">
        <v>0</v>
      </c>
      <c r="J257" s="1" t="s">
        <v>39</v>
      </c>
      <c r="K257" s="1" t="s">
        <v>8318</v>
      </c>
      <c r="L257" s="1" t="s">
        <v>6</v>
      </c>
      <c r="M257" s="1" t="s">
        <v>68</v>
      </c>
      <c r="N257" s="1" t="s">
        <v>67</v>
      </c>
      <c r="O257" s="1" t="s">
        <v>66</v>
      </c>
      <c r="P257" s="1" t="s">
        <v>220</v>
      </c>
      <c r="Q257" s="1" t="s">
        <v>8317</v>
      </c>
      <c r="R257" s="4">
        <v>42277</v>
      </c>
      <c r="S257" s="1" t="s">
        <v>0</v>
      </c>
    </row>
    <row r="258" spans="1:19" x14ac:dyDescent="0.25">
      <c r="A258" s="2" t="s">
        <v>8218</v>
      </c>
      <c r="B258" s="2" t="s">
        <v>8164</v>
      </c>
      <c r="C258" s="2" t="s">
        <v>7737</v>
      </c>
      <c r="D258" s="2" t="s">
        <v>13</v>
      </c>
      <c r="E258" s="1" t="s">
        <v>8217</v>
      </c>
      <c r="F258" s="1" t="s">
        <v>8216</v>
      </c>
      <c r="G258" s="1" t="s">
        <v>8316</v>
      </c>
      <c r="H258" s="1" t="s">
        <v>8305</v>
      </c>
      <c r="I258" s="3">
        <v>0</v>
      </c>
      <c r="J258" s="1" t="s">
        <v>39</v>
      </c>
      <c r="K258" s="1" t="s">
        <v>8315</v>
      </c>
      <c r="L258" s="1" t="s">
        <v>6</v>
      </c>
      <c r="M258" s="1" t="s">
        <v>45</v>
      </c>
      <c r="N258" s="1" t="s">
        <v>4</v>
      </c>
      <c r="O258" s="1" t="s">
        <v>44</v>
      </c>
      <c r="P258" s="1" t="s">
        <v>54</v>
      </c>
      <c r="Q258" s="1" t="s">
        <v>8314</v>
      </c>
      <c r="R258" s="4">
        <v>41865</v>
      </c>
      <c r="S258" s="1" t="s">
        <v>0</v>
      </c>
    </row>
    <row r="259" spans="1:19" x14ac:dyDescent="0.25">
      <c r="A259" s="2" t="s">
        <v>8218</v>
      </c>
      <c r="B259" s="2" t="s">
        <v>8164</v>
      </c>
      <c r="C259" s="2" t="s">
        <v>7737</v>
      </c>
      <c r="D259" s="2" t="s">
        <v>13</v>
      </c>
      <c r="E259" s="1" t="s">
        <v>8217</v>
      </c>
      <c r="F259" s="1" t="s">
        <v>8216</v>
      </c>
      <c r="G259" s="1" t="s">
        <v>8313</v>
      </c>
      <c r="H259" s="1" t="s">
        <v>8277</v>
      </c>
      <c r="I259" s="3">
        <v>33299</v>
      </c>
      <c r="J259" s="1" t="s">
        <v>33</v>
      </c>
      <c r="K259" s="1" t="s">
        <v>5106</v>
      </c>
      <c r="L259" s="1" t="s">
        <v>143</v>
      </c>
      <c r="M259" s="1" t="s">
        <v>68</v>
      </c>
      <c r="N259" s="1" t="s">
        <v>67</v>
      </c>
      <c r="O259" s="1" t="s">
        <v>66</v>
      </c>
      <c r="P259" s="1" t="s">
        <v>220</v>
      </c>
      <c r="Q259" s="1" t="s">
        <v>17</v>
      </c>
      <c r="R259" s="4">
        <v>42596</v>
      </c>
      <c r="S259" s="1" t="s">
        <v>0</v>
      </c>
    </row>
    <row r="260" spans="1:19" x14ac:dyDescent="0.25">
      <c r="A260" s="2" t="s">
        <v>8218</v>
      </c>
      <c r="B260" s="2" t="s">
        <v>8164</v>
      </c>
      <c r="C260" s="2" t="s">
        <v>7737</v>
      </c>
      <c r="D260" s="2" t="s">
        <v>13</v>
      </c>
      <c r="E260" s="1" t="s">
        <v>8217</v>
      </c>
      <c r="F260" s="1" t="s">
        <v>8216</v>
      </c>
      <c r="G260" s="1" t="s">
        <v>8224</v>
      </c>
      <c r="H260" s="1" t="s">
        <v>8223</v>
      </c>
      <c r="I260" s="3">
        <v>100000</v>
      </c>
      <c r="J260" s="1" t="s">
        <v>387</v>
      </c>
      <c r="K260" s="1" t="s">
        <v>8222</v>
      </c>
      <c r="L260" s="1" t="s">
        <v>6</v>
      </c>
      <c r="M260" s="1" t="s">
        <v>175</v>
      </c>
      <c r="N260" s="1" t="s">
        <v>67</v>
      </c>
      <c r="O260" s="6" t="s">
        <v>174</v>
      </c>
      <c r="P260" s="1" t="s">
        <v>210</v>
      </c>
      <c r="Q260" s="1" t="s">
        <v>172</v>
      </c>
      <c r="R260" s="4">
        <v>42766</v>
      </c>
      <c r="S260" s="1" t="s">
        <v>0</v>
      </c>
    </row>
    <row r="261" spans="1:19" x14ac:dyDescent="0.25">
      <c r="A261" s="2" t="s">
        <v>8218</v>
      </c>
      <c r="B261" s="2" t="s">
        <v>8164</v>
      </c>
      <c r="C261" s="2" t="s">
        <v>7737</v>
      </c>
      <c r="D261" s="2" t="s">
        <v>13</v>
      </c>
      <c r="E261" s="1" t="s">
        <v>8217</v>
      </c>
      <c r="F261" s="1" t="s">
        <v>8216</v>
      </c>
      <c r="G261" s="1" t="s">
        <v>8312</v>
      </c>
      <c r="H261" s="1" t="s">
        <v>8311</v>
      </c>
      <c r="I261" s="3">
        <v>120000</v>
      </c>
      <c r="J261" s="1" t="s">
        <v>33</v>
      </c>
      <c r="K261" s="1" t="s">
        <v>8310</v>
      </c>
      <c r="L261" s="1" t="s">
        <v>6</v>
      </c>
      <c r="M261" s="1" t="s">
        <v>68</v>
      </c>
      <c r="N261" s="1" t="s">
        <v>67</v>
      </c>
      <c r="O261" s="1" t="s">
        <v>66</v>
      </c>
      <c r="P261" s="1" t="s">
        <v>88</v>
      </c>
      <c r="Q261" s="1" t="s">
        <v>30</v>
      </c>
      <c r="R261" s="4">
        <v>42230</v>
      </c>
      <c r="S261" s="1" t="s">
        <v>0</v>
      </c>
    </row>
    <row r="262" spans="1:19" x14ac:dyDescent="0.25">
      <c r="A262" s="2" t="s">
        <v>8218</v>
      </c>
      <c r="B262" s="2" t="s">
        <v>8164</v>
      </c>
      <c r="C262" s="2" t="s">
        <v>7737</v>
      </c>
      <c r="D262" s="2" t="s">
        <v>13</v>
      </c>
      <c r="E262" s="1" t="s">
        <v>8217</v>
      </c>
      <c r="F262" s="1" t="s">
        <v>8216</v>
      </c>
      <c r="G262" s="1" t="s">
        <v>8309</v>
      </c>
      <c r="H262" s="1" t="s">
        <v>8308</v>
      </c>
      <c r="I262" s="3">
        <v>132159</v>
      </c>
      <c r="J262" s="1" t="s">
        <v>33</v>
      </c>
      <c r="K262" s="1" t="s">
        <v>8307</v>
      </c>
      <c r="L262" s="1" t="s">
        <v>6</v>
      </c>
      <c r="M262" s="1" t="s">
        <v>45</v>
      </c>
      <c r="N262" s="1" t="s">
        <v>4</v>
      </c>
      <c r="O262" s="1" t="s">
        <v>44</v>
      </c>
      <c r="P262" s="1" t="s">
        <v>270</v>
      </c>
      <c r="Q262" s="1" t="s">
        <v>2079</v>
      </c>
      <c r="R262" s="4">
        <v>42565</v>
      </c>
      <c r="S262" s="1" t="s">
        <v>0</v>
      </c>
    </row>
    <row r="263" spans="1:19" x14ac:dyDescent="0.25">
      <c r="A263" s="2" t="s">
        <v>8218</v>
      </c>
      <c r="B263" s="2" t="s">
        <v>8164</v>
      </c>
      <c r="C263" s="2" t="s">
        <v>7737</v>
      </c>
      <c r="D263" s="2" t="s">
        <v>13</v>
      </c>
      <c r="E263" s="1" t="s">
        <v>8217</v>
      </c>
      <c r="F263" s="1" t="s">
        <v>8216</v>
      </c>
      <c r="G263" s="1" t="s">
        <v>8306</v>
      </c>
      <c r="H263" s="1" t="s">
        <v>8305</v>
      </c>
      <c r="I263" s="3">
        <v>137999</v>
      </c>
      <c r="J263" s="1" t="s">
        <v>8</v>
      </c>
      <c r="K263" s="1" t="s">
        <v>8304</v>
      </c>
      <c r="L263" s="1" t="s">
        <v>6</v>
      </c>
      <c r="M263" s="1" t="s">
        <v>45</v>
      </c>
      <c r="N263" s="1" t="s">
        <v>4</v>
      </c>
      <c r="O263" s="1" t="s">
        <v>44</v>
      </c>
      <c r="P263" s="1" t="s">
        <v>270</v>
      </c>
      <c r="Q263" s="1" t="s">
        <v>388</v>
      </c>
      <c r="R263" s="4">
        <v>42230</v>
      </c>
      <c r="S263" s="1" t="s">
        <v>0</v>
      </c>
    </row>
    <row r="264" spans="1:19" x14ac:dyDescent="0.25">
      <c r="A264" s="2" t="s">
        <v>8218</v>
      </c>
      <c r="B264" s="2" t="s">
        <v>8164</v>
      </c>
      <c r="C264" s="2" t="s">
        <v>7737</v>
      </c>
      <c r="D264" s="2" t="s">
        <v>13</v>
      </c>
      <c r="E264" s="1" t="s">
        <v>8217</v>
      </c>
      <c r="F264" s="1" t="s">
        <v>8216</v>
      </c>
      <c r="G264" s="1" t="s">
        <v>8303</v>
      </c>
      <c r="H264" s="1" t="s">
        <v>8275</v>
      </c>
      <c r="I264" s="3">
        <v>150000</v>
      </c>
      <c r="J264" s="1" t="s">
        <v>33</v>
      </c>
      <c r="K264" s="1" t="s">
        <v>8302</v>
      </c>
      <c r="L264" s="1" t="s">
        <v>6</v>
      </c>
      <c r="M264" s="1" t="s">
        <v>68</v>
      </c>
      <c r="N264" s="1" t="s">
        <v>67</v>
      </c>
      <c r="O264" s="1" t="s">
        <v>66</v>
      </c>
      <c r="P264" s="1" t="s">
        <v>88</v>
      </c>
      <c r="Q264" s="1" t="s">
        <v>255</v>
      </c>
      <c r="R264" s="4">
        <v>42216</v>
      </c>
      <c r="S264" s="1" t="s">
        <v>0</v>
      </c>
    </row>
    <row r="265" spans="1:19" x14ac:dyDescent="0.25">
      <c r="A265" s="2" t="s">
        <v>8218</v>
      </c>
      <c r="B265" s="2" t="s">
        <v>8164</v>
      </c>
      <c r="C265" s="2" t="s">
        <v>7737</v>
      </c>
      <c r="D265" s="2" t="s">
        <v>13</v>
      </c>
      <c r="E265" s="1" t="s">
        <v>8217</v>
      </c>
      <c r="F265" s="1" t="s">
        <v>8216</v>
      </c>
      <c r="G265" s="1" t="s">
        <v>8301</v>
      </c>
      <c r="H265" s="1" t="s">
        <v>8300</v>
      </c>
      <c r="I265" s="3">
        <v>150000</v>
      </c>
      <c r="J265" s="1" t="s">
        <v>33</v>
      </c>
      <c r="K265" s="1" t="s">
        <v>8299</v>
      </c>
      <c r="L265" s="1" t="s">
        <v>6</v>
      </c>
      <c r="M265" s="1" t="s">
        <v>5</v>
      </c>
      <c r="N265" s="1" t="s">
        <v>4</v>
      </c>
      <c r="O265" s="1" t="s">
        <v>3</v>
      </c>
      <c r="P265" s="1" t="s">
        <v>215</v>
      </c>
      <c r="Q265" s="1" t="s">
        <v>325</v>
      </c>
      <c r="R265" s="4">
        <v>42916</v>
      </c>
      <c r="S265" s="1" t="s">
        <v>0</v>
      </c>
    </row>
    <row r="266" spans="1:19" x14ac:dyDescent="0.25">
      <c r="A266" s="2" t="s">
        <v>8218</v>
      </c>
      <c r="B266" s="2" t="s">
        <v>8164</v>
      </c>
      <c r="C266" s="2" t="s">
        <v>7737</v>
      </c>
      <c r="D266" s="2" t="s">
        <v>13</v>
      </c>
      <c r="E266" s="1" t="s">
        <v>8217</v>
      </c>
      <c r="F266" s="1" t="s">
        <v>8216</v>
      </c>
      <c r="G266" s="1" t="s">
        <v>8284</v>
      </c>
      <c r="H266" s="1" t="s">
        <v>8283</v>
      </c>
      <c r="I266" s="3">
        <v>170002</v>
      </c>
      <c r="J266" s="1" t="s">
        <v>387</v>
      </c>
      <c r="K266" s="1" t="s">
        <v>8282</v>
      </c>
      <c r="L266" s="1" t="s">
        <v>6</v>
      </c>
      <c r="M266" s="1" t="s">
        <v>175</v>
      </c>
      <c r="N266" s="1" t="s">
        <v>67</v>
      </c>
      <c r="O266" s="6" t="s">
        <v>174</v>
      </c>
      <c r="P266" s="1" t="s">
        <v>210</v>
      </c>
      <c r="Q266" s="1" t="s">
        <v>3643</v>
      </c>
      <c r="R266" s="4">
        <v>42429</v>
      </c>
      <c r="S266" s="1" t="s">
        <v>0</v>
      </c>
    </row>
    <row r="267" spans="1:19" x14ac:dyDescent="0.25">
      <c r="A267" s="2" t="s">
        <v>8218</v>
      </c>
      <c r="B267" s="2" t="s">
        <v>8164</v>
      </c>
      <c r="C267" s="2" t="s">
        <v>7737</v>
      </c>
      <c r="D267" s="2" t="s">
        <v>13</v>
      </c>
      <c r="E267" s="1" t="s">
        <v>8217</v>
      </c>
      <c r="F267" s="1" t="s">
        <v>8216</v>
      </c>
      <c r="G267" s="1" t="s">
        <v>8284</v>
      </c>
      <c r="H267" s="1" t="s">
        <v>8283</v>
      </c>
      <c r="I267" s="3">
        <v>170002</v>
      </c>
      <c r="J267" s="1" t="s">
        <v>387</v>
      </c>
      <c r="K267" s="1" t="s">
        <v>8282</v>
      </c>
      <c r="L267" s="1" t="s">
        <v>6</v>
      </c>
      <c r="M267" s="1" t="s">
        <v>175</v>
      </c>
      <c r="N267" s="1" t="s">
        <v>67</v>
      </c>
      <c r="O267" s="6" t="s">
        <v>174</v>
      </c>
      <c r="P267" s="1" t="s">
        <v>210</v>
      </c>
      <c r="Q267" s="1" t="s">
        <v>3643</v>
      </c>
      <c r="R267" s="4">
        <v>42429</v>
      </c>
      <c r="S267" s="1" t="s">
        <v>0</v>
      </c>
    </row>
    <row r="268" spans="1:19" x14ac:dyDescent="0.25">
      <c r="A268" s="2" t="s">
        <v>8218</v>
      </c>
      <c r="B268" s="2" t="s">
        <v>8164</v>
      </c>
      <c r="C268" s="2" t="s">
        <v>7737</v>
      </c>
      <c r="D268" s="2" t="s">
        <v>13</v>
      </c>
      <c r="E268" s="1" t="s">
        <v>8217</v>
      </c>
      <c r="F268" s="1" t="s">
        <v>8216</v>
      </c>
      <c r="G268" s="1" t="s">
        <v>8298</v>
      </c>
      <c r="H268" s="1" t="s">
        <v>8297</v>
      </c>
      <c r="I268" s="3">
        <v>175000</v>
      </c>
      <c r="J268" s="1" t="s">
        <v>33</v>
      </c>
      <c r="K268" s="1" t="s">
        <v>8296</v>
      </c>
      <c r="L268" s="1" t="s">
        <v>6</v>
      </c>
      <c r="M268" s="1" t="s">
        <v>68</v>
      </c>
      <c r="N268" s="1" t="s">
        <v>67</v>
      </c>
      <c r="O268" s="1" t="s">
        <v>66</v>
      </c>
      <c r="P268" s="1" t="s">
        <v>88</v>
      </c>
      <c r="Q268" s="1" t="s">
        <v>280</v>
      </c>
      <c r="R268" s="4">
        <v>42613</v>
      </c>
      <c r="S268" s="1" t="s">
        <v>0</v>
      </c>
    </row>
    <row r="269" spans="1:19" x14ac:dyDescent="0.25">
      <c r="A269" s="2" t="s">
        <v>8218</v>
      </c>
      <c r="B269" s="2" t="s">
        <v>8164</v>
      </c>
      <c r="C269" s="2" t="s">
        <v>7737</v>
      </c>
      <c r="D269" s="2" t="s">
        <v>13</v>
      </c>
      <c r="E269" s="1" t="s">
        <v>8217</v>
      </c>
      <c r="F269" s="1" t="s">
        <v>8216</v>
      </c>
      <c r="G269" s="1" t="s">
        <v>8295</v>
      </c>
      <c r="H269" s="1" t="s">
        <v>8294</v>
      </c>
      <c r="I269" s="3">
        <v>180000</v>
      </c>
      <c r="J269" s="1" t="s">
        <v>33</v>
      </c>
      <c r="K269" s="1" t="s">
        <v>8293</v>
      </c>
      <c r="L269" s="1" t="s">
        <v>6</v>
      </c>
      <c r="M269" s="1" t="s">
        <v>45</v>
      </c>
      <c r="N269" s="1" t="s">
        <v>4</v>
      </c>
      <c r="O269" s="1" t="s">
        <v>44</v>
      </c>
      <c r="P269" s="1" t="s">
        <v>657</v>
      </c>
      <c r="Q269" s="1" t="s">
        <v>280</v>
      </c>
      <c r="R269" s="4">
        <v>42613</v>
      </c>
      <c r="S269" s="1" t="s">
        <v>0</v>
      </c>
    </row>
    <row r="270" spans="1:19" x14ac:dyDescent="0.25">
      <c r="A270" s="2" t="s">
        <v>8218</v>
      </c>
      <c r="B270" s="2" t="s">
        <v>8164</v>
      </c>
      <c r="C270" s="2" t="s">
        <v>7737</v>
      </c>
      <c r="D270" s="2" t="s">
        <v>13</v>
      </c>
      <c r="E270" s="1" t="s">
        <v>8217</v>
      </c>
      <c r="F270" s="1" t="s">
        <v>8216</v>
      </c>
      <c r="G270" s="1" t="s">
        <v>8292</v>
      </c>
      <c r="H270" s="1" t="s">
        <v>8291</v>
      </c>
      <c r="I270" s="3">
        <v>195000</v>
      </c>
      <c r="J270" s="1" t="s">
        <v>33</v>
      </c>
      <c r="K270" s="1" t="s">
        <v>8290</v>
      </c>
      <c r="L270" s="1" t="s">
        <v>6</v>
      </c>
      <c r="M270" s="1" t="s">
        <v>5</v>
      </c>
      <c r="N270" s="1" t="s">
        <v>4</v>
      </c>
      <c r="O270" s="1" t="s">
        <v>3</v>
      </c>
      <c r="P270" s="1" t="s">
        <v>116</v>
      </c>
      <c r="Q270" s="1" t="s">
        <v>288</v>
      </c>
      <c r="R270" s="4">
        <v>42582</v>
      </c>
      <c r="S270" s="1" t="s">
        <v>0</v>
      </c>
    </row>
    <row r="271" spans="1:19" x14ac:dyDescent="0.25">
      <c r="A271" s="2" t="s">
        <v>8218</v>
      </c>
      <c r="B271" s="2" t="s">
        <v>8164</v>
      </c>
      <c r="C271" s="2" t="s">
        <v>7737</v>
      </c>
      <c r="D271" s="2" t="s">
        <v>13</v>
      </c>
      <c r="E271" s="1" t="s">
        <v>8217</v>
      </c>
      <c r="F271" s="1" t="s">
        <v>8216</v>
      </c>
      <c r="G271" s="1" t="s">
        <v>8289</v>
      </c>
      <c r="H271" s="1" t="s">
        <v>8244</v>
      </c>
      <c r="I271" s="3">
        <v>200000</v>
      </c>
      <c r="J271" s="1" t="s">
        <v>33</v>
      </c>
      <c r="K271" s="1" t="s">
        <v>8288</v>
      </c>
      <c r="L271" s="1" t="s">
        <v>6</v>
      </c>
      <c r="M271" s="1" t="s">
        <v>5</v>
      </c>
      <c r="N271" s="1" t="s">
        <v>4</v>
      </c>
      <c r="O271" s="1" t="s">
        <v>3</v>
      </c>
      <c r="P271" s="1" t="s">
        <v>116</v>
      </c>
      <c r="Q271" s="1" t="s">
        <v>115</v>
      </c>
      <c r="R271" s="4">
        <v>42199</v>
      </c>
      <c r="S271" s="1" t="s">
        <v>0</v>
      </c>
    </row>
    <row r="272" spans="1:19" x14ac:dyDescent="0.25">
      <c r="A272" s="2" t="s">
        <v>8218</v>
      </c>
      <c r="B272" s="2" t="s">
        <v>8164</v>
      </c>
      <c r="C272" s="2" t="s">
        <v>7737</v>
      </c>
      <c r="D272" s="2" t="s">
        <v>13</v>
      </c>
      <c r="E272" s="1" t="s">
        <v>8217</v>
      </c>
      <c r="F272" s="1" t="s">
        <v>8216</v>
      </c>
      <c r="G272" s="1" t="s">
        <v>8258</v>
      </c>
      <c r="H272" s="1" t="s">
        <v>8257</v>
      </c>
      <c r="I272" s="3">
        <v>220000</v>
      </c>
      <c r="J272" s="1" t="s">
        <v>387</v>
      </c>
      <c r="K272" s="1" t="s">
        <v>8256</v>
      </c>
      <c r="L272" s="1" t="s">
        <v>6</v>
      </c>
      <c r="M272" s="1" t="s">
        <v>68</v>
      </c>
      <c r="N272" s="1" t="s">
        <v>67</v>
      </c>
      <c r="O272" s="1" t="s">
        <v>66</v>
      </c>
      <c r="P272" s="1" t="s">
        <v>226</v>
      </c>
      <c r="Q272" s="1" t="s">
        <v>241</v>
      </c>
      <c r="R272" s="4">
        <v>42825</v>
      </c>
      <c r="S272" s="1" t="s">
        <v>0</v>
      </c>
    </row>
    <row r="273" spans="1:19" x14ac:dyDescent="0.25">
      <c r="A273" s="2" t="s">
        <v>8218</v>
      </c>
      <c r="B273" s="2" t="s">
        <v>8164</v>
      </c>
      <c r="C273" s="2" t="s">
        <v>7737</v>
      </c>
      <c r="D273" s="2" t="s">
        <v>13</v>
      </c>
      <c r="E273" s="1" t="s">
        <v>8217</v>
      </c>
      <c r="F273" s="1" t="s">
        <v>8216</v>
      </c>
      <c r="G273" s="1" t="s">
        <v>8287</v>
      </c>
      <c r="H273" s="1" t="s">
        <v>8286</v>
      </c>
      <c r="I273" s="3">
        <v>224585</v>
      </c>
      <c r="J273" s="1" t="s">
        <v>33</v>
      </c>
      <c r="K273" s="1" t="s">
        <v>8285</v>
      </c>
      <c r="L273" s="1" t="s">
        <v>6</v>
      </c>
      <c r="M273" s="1" t="s">
        <v>3061</v>
      </c>
      <c r="N273" s="1" t="s">
        <v>4</v>
      </c>
      <c r="O273" s="1" t="s">
        <v>3060</v>
      </c>
      <c r="P273" s="1" t="s">
        <v>54</v>
      </c>
      <c r="Q273" s="1" t="s">
        <v>1017</v>
      </c>
      <c r="R273" s="4">
        <v>42108</v>
      </c>
      <c r="S273" s="1" t="s">
        <v>0</v>
      </c>
    </row>
    <row r="274" spans="1:19" x14ac:dyDescent="0.25">
      <c r="A274" s="2" t="s">
        <v>8218</v>
      </c>
      <c r="B274" s="2" t="s">
        <v>8164</v>
      </c>
      <c r="C274" s="2" t="s">
        <v>7737</v>
      </c>
      <c r="D274" s="2" t="s">
        <v>13</v>
      </c>
      <c r="E274" s="1" t="s">
        <v>8217</v>
      </c>
      <c r="F274" s="1" t="s">
        <v>8216</v>
      </c>
      <c r="G274" s="1" t="s">
        <v>8284</v>
      </c>
      <c r="H274" s="1" t="s">
        <v>8283</v>
      </c>
      <c r="I274" s="3">
        <v>225000</v>
      </c>
      <c r="J274" s="1" t="s">
        <v>33</v>
      </c>
      <c r="K274" s="1" t="s">
        <v>8282</v>
      </c>
      <c r="L274" s="1" t="s">
        <v>6</v>
      </c>
      <c r="M274" s="1" t="s">
        <v>175</v>
      </c>
      <c r="N274" s="1" t="s">
        <v>67</v>
      </c>
      <c r="O274" s="6" t="s">
        <v>174</v>
      </c>
      <c r="P274" s="1" t="s">
        <v>210</v>
      </c>
      <c r="Q274" s="1" t="s">
        <v>3643</v>
      </c>
      <c r="R274" s="4">
        <v>42429</v>
      </c>
      <c r="S274" s="1" t="s">
        <v>0</v>
      </c>
    </row>
    <row r="275" spans="1:19" x14ac:dyDescent="0.25">
      <c r="A275" s="2" t="s">
        <v>8218</v>
      </c>
      <c r="B275" s="2" t="s">
        <v>8164</v>
      </c>
      <c r="C275" s="2" t="s">
        <v>7737</v>
      </c>
      <c r="D275" s="2" t="s">
        <v>13</v>
      </c>
      <c r="E275" s="1" t="s">
        <v>8217</v>
      </c>
      <c r="F275" s="1" t="s">
        <v>8216</v>
      </c>
      <c r="G275" s="1" t="s">
        <v>8281</v>
      </c>
      <c r="H275" s="1" t="s">
        <v>8280</v>
      </c>
      <c r="I275" s="3">
        <v>236312</v>
      </c>
      <c r="J275" s="1" t="s">
        <v>8</v>
      </c>
      <c r="K275" s="1" t="s">
        <v>8279</v>
      </c>
      <c r="L275" s="1" t="s">
        <v>6</v>
      </c>
      <c r="M275" s="1" t="s">
        <v>26</v>
      </c>
      <c r="N275" s="1" t="s">
        <v>25</v>
      </c>
      <c r="O275" s="1" t="s">
        <v>24</v>
      </c>
      <c r="P275" s="1" t="s">
        <v>31</v>
      </c>
      <c r="Q275" s="1" t="s">
        <v>248</v>
      </c>
      <c r="R275" s="4">
        <v>42735</v>
      </c>
      <c r="S275" s="1" t="s">
        <v>0</v>
      </c>
    </row>
    <row r="276" spans="1:19" x14ac:dyDescent="0.25">
      <c r="A276" s="2" t="s">
        <v>8218</v>
      </c>
      <c r="B276" s="2" t="s">
        <v>8164</v>
      </c>
      <c r="C276" s="2" t="s">
        <v>7737</v>
      </c>
      <c r="D276" s="2" t="s">
        <v>13</v>
      </c>
      <c r="E276" s="1" t="s">
        <v>8217</v>
      </c>
      <c r="F276" s="1" t="s">
        <v>8216</v>
      </c>
      <c r="G276" s="1" t="s">
        <v>8278</v>
      </c>
      <c r="H276" s="1" t="s">
        <v>8277</v>
      </c>
      <c r="I276" s="3">
        <v>239000</v>
      </c>
      <c r="J276" s="1" t="s">
        <v>33</v>
      </c>
      <c r="K276" s="1" t="s">
        <v>1357</v>
      </c>
      <c r="L276" s="1" t="s">
        <v>143</v>
      </c>
      <c r="M276" s="1" t="s">
        <v>68</v>
      </c>
      <c r="N276" s="1" t="s">
        <v>67</v>
      </c>
      <c r="O276" s="1" t="s">
        <v>66</v>
      </c>
      <c r="P276" s="1" t="s">
        <v>220</v>
      </c>
      <c r="Q276" s="1" t="s">
        <v>17</v>
      </c>
      <c r="R276" s="4">
        <v>42596</v>
      </c>
      <c r="S276" s="1" t="s">
        <v>0</v>
      </c>
    </row>
    <row r="277" spans="1:19" x14ac:dyDescent="0.25">
      <c r="A277" s="2" t="s">
        <v>8218</v>
      </c>
      <c r="B277" s="2" t="s">
        <v>8164</v>
      </c>
      <c r="C277" s="2" t="s">
        <v>7737</v>
      </c>
      <c r="D277" s="2" t="s">
        <v>13</v>
      </c>
      <c r="E277" s="1" t="s">
        <v>8217</v>
      </c>
      <c r="F277" s="1" t="s">
        <v>8216</v>
      </c>
      <c r="G277" s="1" t="s">
        <v>8276</v>
      </c>
      <c r="H277" s="1" t="s">
        <v>8275</v>
      </c>
      <c r="I277" s="3">
        <v>270000</v>
      </c>
      <c r="J277" s="1" t="s">
        <v>33</v>
      </c>
      <c r="K277" s="1" t="s">
        <v>7475</v>
      </c>
      <c r="L277" s="1" t="s">
        <v>143</v>
      </c>
      <c r="M277" s="1" t="s">
        <v>133</v>
      </c>
      <c r="N277" s="1" t="s">
        <v>132</v>
      </c>
      <c r="O277" s="1" t="s">
        <v>131</v>
      </c>
      <c r="P277" s="1" t="s">
        <v>1123</v>
      </c>
      <c r="Q277" s="1" t="s">
        <v>184</v>
      </c>
      <c r="R277" s="4">
        <v>42247</v>
      </c>
      <c r="S277" s="1" t="s">
        <v>0</v>
      </c>
    </row>
    <row r="278" spans="1:19" x14ac:dyDescent="0.25">
      <c r="A278" s="2" t="s">
        <v>8218</v>
      </c>
      <c r="B278" s="2" t="s">
        <v>8164</v>
      </c>
      <c r="C278" s="2" t="s">
        <v>7737</v>
      </c>
      <c r="D278" s="2" t="s">
        <v>13</v>
      </c>
      <c r="E278" s="1" t="s">
        <v>8217</v>
      </c>
      <c r="F278" s="1" t="s">
        <v>8216</v>
      </c>
      <c r="G278" s="1" t="s">
        <v>8274</v>
      </c>
      <c r="H278" s="1" t="s">
        <v>8273</v>
      </c>
      <c r="I278" s="3">
        <v>300000</v>
      </c>
      <c r="J278" s="1" t="s">
        <v>418</v>
      </c>
      <c r="K278" s="1" t="s">
        <v>8272</v>
      </c>
      <c r="L278" s="1" t="s">
        <v>6</v>
      </c>
      <c r="M278" s="1" t="s">
        <v>68</v>
      </c>
      <c r="N278" s="1" t="s">
        <v>67</v>
      </c>
      <c r="O278" s="1" t="s">
        <v>66</v>
      </c>
      <c r="P278" s="1" t="s">
        <v>65</v>
      </c>
      <c r="Q278" s="1" t="s">
        <v>342</v>
      </c>
      <c r="R278" s="4">
        <v>42565</v>
      </c>
      <c r="S278" s="1" t="s">
        <v>0</v>
      </c>
    </row>
    <row r="279" spans="1:19" x14ac:dyDescent="0.25">
      <c r="A279" s="2" t="s">
        <v>8218</v>
      </c>
      <c r="B279" s="2" t="s">
        <v>8164</v>
      </c>
      <c r="C279" s="2" t="s">
        <v>7737</v>
      </c>
      <c r="D279" s="2" t="s">
        <v>13</v>
      </c>
      <c r="E279" s="1" t="s">
        <v>8217</v>
      </c>
      <c r="F279" s="1" t="s">
        <v>8216</v>
      </c>
      <c r="G279" s="1" t="s">
        <v>8274</v>
      </c>
      <c r="H279" s="1" t="s">
        <v>8273</v>
      </c>
      <c r="I279" s="3">
        <v>300000</v>
      </c>
      <c r="J279" s="1" t="s">
        <v>33</v>
      </c>
      <c r="K279" s="1" t="s">
        <v>8272</v>
      </c>
      <c r="L279" s="1" t="s">
        <v>6</v>
      </c>
      <c r="M279" s="1" t="s">
        <v>68</v>
      </c>
      <c r="N279" s="1" t="s">
        <v>67</v>
      </c>
      <c r="O279" s="1" t="s">
        <v>66</v>
      </c>
      <c r="P279" s="1" t="s">
        <v>65</v>
      </c>
      <c r="Q279" s="1" t="s">
        <v>342</v>
      </c>
      <c r="R279" s="4">
        <v>42565</v>
      </c>
      <c r="S279" s="1" t="s">
        <v>0</v>
      </c>
    </row>
    <row r="280" spans="1:19" x14ac:dyDescent="0.25">
      <c r="A280" s="2" t="s">
        <v>8218</v>
      </c>
      <c r="B280" s="2" t="s">
        <v>8164</v>
      </c>
      <c r="C280" s="2" t="s">
        <v>7737</v>
      </c>
      <c r="D280" s="2" t="s">
        <v>13</v>
      </c>
      <c r="E280" s="1" t="s">
        <v>8217</v>
      </c>
      <c r="F280" s="1" t="s">
        <v>8216</v>
      </c>
      <c r="G280" s="1" t="s">
        <v>8271</v>
      </c>
      <c r="H280" s="1" t="s">
        <v>8270</v>
      </c>
      <c r="I280" s="3">
        <v>315000</v>
      </c>
      <c r="J280" s="1" t="s">
        <v>33</v>
      </c>
      <c r="K280" s="1" t="s">
        <v>8269</v>
      </c>
      <c r="L280" s="1" t="s">
        <v>6</v>
      </c>
      <c r="M280" s="1" t="s">
        <v>68</v>
      </c>
      <c r="N280" s="1" t="s">
        <v>67</v>
      </c>
      <c r="O280" s="1" t="s">
        <v>66</v>
      </c>
      <c r="P280" s="1" t="s">
        <v>8268</v>
      </c>
      <c r="Q280" s="1" t="s">
        <v>1564</v>
      </c>
      <c r="R280" s="4">
        <v>41957</v>
      </c>
      <c r="S280" s="1" t="s">
        <v>0</v>
      </c>
    </row>
    <row r="281" spans="1:19" x14ac:dyDescent="0.25">
      <c r="A281" s="2" t="s">
        <v>8218</v>
      </c>
      <c r="B281" s="2" t="s">
        <v>8164</v>
      </c>
      <c r="C281" s="2" t="s">
        <v>7737</v>
      </c>
      <c r="D281" s="2" t="s">
        <v>13</v>
      </c>
      <c r="E281" s="1" t="s">
        <v>8217</v>
      </c>
      <c r="F281" s="1" t="s">
        <v>8216</v>
      </c>
      <c r="G281" s="1" t="s">
        <v>8267</v>
      </c>
      <c r="H281" s="1" t="s">
        <v>8266</v>
      </c>
      <c r="I281" s="3">
        <v>348870</v>
      </c>
      <c r="J281" s="1" t="s">
        <v>33</v>
      </c>
      <c r="K281" s="1" t="s">
        <v>8265</v>
      </c>
      <c r="L281" s="1" t="s">
        <v>6</v>
      </c>
      <c r="M281" s="1" t="s">
        <v>26</v>
      </c>
      <c r="N281" s="1" t="s">
        <v>25</v>
      </c>
      <c r="O281" s="1" t="s">
        <v>24</v>
      </c>
      <c r="P281" s="1" t="s">
        <v>48</v>
      </c>
      <c r="Q281" s="1" t="s">
        <v>1218</v>
      </c>
      <c r="R281" s="4">
        <v>42199</v>
      </c>
      <c r="S281" s="1" t="s">
        <v>0</v>
      </c>
    </row>
    <row r="282" spans="1:19" x14ac:dyDescent="0.25">
      <c r="A282" s="2" t="s">
        <v>8218</v>
      </c>
      <c r="B282" s="2" t="s">
        <v>8164</v>
      </c>
      <c r="C282" s="2" t="s">
        <v>7737</v>
      </c>
      <c r="D282" s="2" t="s">
        <v>13</v>
      </c>
      <c r="E282" s="1" t="s">
        <v>8217</v>
      </c>
      <c r="F282" s="1" t="s">
        <v>8216</v>
      </c>
      <c r="G282" s="1" t="s">
        <v>8264</v>
      </c>
      <c r="H282" s="1" t="s">
        <v>8263</v>
      </c>
      <c r="I282" s="3">
        <v>360000</v>
      </c>
      <c r="J282" s="1" t="s">
        <v>33</v>
      </c>
      <c r="K282" s="1" t="s">
        <v>8262</v>
      </c>
      <c r="L282" s="1" t="s">
        <v>6</v>
      </c>
      <c r="M282" s="1" t="s">
        <v>68</v>
      </c>
      <c r="N282" s="1" t="s">
        <v>67</v>
      </c>
      <c r="O282" s="1" t="s">
        <v>66</v>
      </c>
      <c r="P282" s="1" t="s">
        <v>226</v>
      </c>
      <c r="Q282" s="1" t="s">
        <v>241</v>
      </c>
      <c r="R282" s="4">
        <v>42825</v>
      </c>
      <c r="S282" s="1" t="s">
        <v>0</v>
      </c>
    </row>
    <row r="283" spans="1:19" x14ac:dyDescent="0.25">
      <c r="A283" s="2" t="s">
        <v>8218</v>
      </c>
      <c r="B283" s="2" t="s">
        <v>8164</v>
      </c>
      <c r="C283" s="2" t="s">
        <v>7737</v>
      </c>
      <c r="D283" s="2" t="s">
        <v>13</v>
      </c>
      <c r="E283" s="1" t="s">
        <v>8217</v>
      </c>
      <c r="F283" s="1" t="s">
        <v>8216</v>
      </c>
      <c r="G283" s="1" t="s">
        <v>8261</v>
      </c>
      <c r="H283" s="1" t="s">
        <v>8260</v>
      </c>
      <c r="I283" s="3">
        <v>375000</v>
      </c>
      <c r="J283" s="1" t="s">
        <v>8</v>
      </c>
      <c r="K283" s="1" t="s">
        <v>8259</v>
      </c>
      <c r="L283" s="1" t="s">
        <v>6</v>
      </c>
      <c r="M283" s="1" t="s">
        <v>5</v>
      </c>
      <c r="N283" s="1" t="s">
        <v>4</v>
      </c>
      <c r="O283" s="1" t="s">
        <v>3</v>
      </c>
      <c r="P283" s="1" t="s">
        <v>422</v>
      </c>
      <c r="Q283" s="1" t="s">
        <v>473</v>
      </c>
      <c r="R283" s="4">
        <v>42916</v>
      </c>
      <c r="S283" s="1" t="s">
        <v>0</v>
      </c>
    </row>
    <row r="284" spans="1:19" x14ac:dyDescent="0.25">
      <c r="A284" s="2" t="s">
        <v>8218</v>
      </c>
      <c r="B284" s="2" t="s">
        <v>8164</v>
      </c>
      <c r="C284" s="2" t="s">
        <v>7737</v>
      </c>
      <c r="D284" s="2" t="s">
        <v>13</v>
      </c>
      <c r="E284" s="1" t="s">
        <v>8217</v>
      </c>
      <c r="F284" s="1" t="s">
        <v>8216</v>
      </c>
      <c r="G284" s="1" t="s">
        <v>8258</v>
      </c>
      <c r="H284" s="1" t="s">
        <v>8257</v>
      </c>
      <c r="I284" s="3">
        <v>460000</v>
      </c>
      <c r="J284" s="1" t="s">
        <v>33</v>
      </c>
      <c r="K284" s="1" t="s">
        <v>8256</v>
      </c>
      <c r="L284" s="1" t="s">
        <v>6</v>
      </c>
      <c r="M284" s="1" t="s">
        <v>68</v>
      </c>
      <c r="N284" s="1" t="s">
        <v>67</v>
      </c>
      <c r="O284" s="1" t="s">
        <v>66</v>
      </c>
      <c r="P284" s="1" t="s">
        <v>226</v>
      </c>
      <c r="Q284" s="1" t="s">
        <v>241</v>
      </c>
      <c r="R284" s="4">
        <v>42825</v>
      </c>
      <c r="S284" s="1" t="s">
        <v>0</v>
      </c>
    </row>
    <row r="285" spans="1:19" x14ac:dyDescent="0.25">
      <c r="A285" s="2" t="s">
        <v>8218</v>
      </c>
      <c r="B285" s="2" t="s">
        <v>8164</v>
      </c>
      <c r="C285" s="2" t="s">
        <v>7737</v>
      </c>
      <c r="D285" s="2" t="s">
        <v>13</v>
      </c>
      <c r="E285" s="1" t="s">
        <v>8217</v>
      </c>
      <c r="F285" s="1" t="s">
        <v>8216</v>
      </c>
      <c r="G285" s="1" t="s">
        <v>8255</v>
      </c>
      <c r="H285" s="1" t="s">
        <v>8254</v>
      </c>
      <c r="I285" s="3">
        <v>500000</v>
      </c>
      <c r="J285" s="1" t="s">
        <v>8</v>
      </c>
      <c r="K285" s="1" t="s">
        <v>8253</v>
      </c>
      <c r="L285" s="1" t="s">
        <v>6</v>
      </c>
      <c r="M285" s="1" t="s">
        <v>56</v>
      </c>
      <c r="N285" s="1" t="s">
        <v>25</v>
      </c>
      <c r="O285" s="1" t="s">
        <v>55</v>
      </c>
      <c r="P285" s="1" t="s">
        <v>193</v>
      </c>
      <c r="Q285" s="1" t="s">
        <v>507</v>
      </c>
      <c r="R285" s="4">
        <v>42978</v>
      </c>
      <c r="S285" s="1" t="s">
        <v>0</v>
      </c>
    </row>
    <row r="286" spans="1:19" x14ac:dyDescent="0.25">
      <c r="A286" s="2" t="s">
        <v>8218</v>
      </c>
      <c r="B286" s="2" t="s">
        <v>8164</v>
      </c>
      <c r="C286" s="2" t="s">
        <v>7737</v>
      </c>
      <c r="D286" s="2" t="s">
        <v>13</v>
      </c>
      <c r="E286" s="1" t="s">
        <v>8217</v>
      </c>
      <c r="F286" s="1" t="s">
        <v>8216</v>
      </c>
      <c r="G286" s="1" t="s">
        <v>8252</v>
      </c>
      <c r="H286" s="1" t="s">
        <v>8251</v>
      </c>
      <c r="I286" s="3">
        <v>580308</v>
      </c>
      <c r="J286" s="1" t="s">
        <v>8</v>
      </c>
      <c r="K286" s="1" t="s">
        <v>8250</v>
      </c>
      <c r="L286" s="1" t="s">
        <v>6</v>
      </c>
      <c r="M286" s="1" t="s">
        <v>175</v>
      </c>
      <c r="N286" s="1" t="s">
        <v>67</v>
      </c>
      <c r="O286" s="6" t="s">
        <v>174</v>
      </c>
      <c r="P286" s="1" t="s">
        <v>210</v>
      </c>
      <c r="Q286" s="1" t="s">
        <v>8249</v>
      </c>
      <c r="R286" s="4">
        <v>43204</v>
      </c>
      <c r="S286" s="1" t="s">
        <v>0</v>
      </c>
    </row>
    <row r="287" spans="1:19" x14ac:dyDescent="0.25">
      <c r="A287" s="2" t="s">
        <v>8218</v>
      </c>
      <c r="B287" s="2" t="s">
        <v>8164</v>
      </c>
      <c r="C287" s="2" t="s">
        <v>7737</v>
      </c>
      <c r="D287" s="2" t="s">
        <v>13</v>
      </c>
      <c r="E287" s="1" t="s">
        <v>8217</v>
      </c>
      <c r="F287" s="1" t="s">
        <v>8216</v>
      </c>
      <c r="G287" s="1" t="s">
        <v>8248</v>
      </c>
      <c r="H287" s="1" t="s">
        <v>8247</v>
      </c>
      <c r="I287" s="3">
        <v>620000</v>
      </c>
      <c r="J287" s="1" t="s">
        <v>33</v>
      </c>
      <c r="K287" s="1" t="s">
        <v>8246</v>
      </c>
      <c r="L287" s="1" t="s">
        <v>6</v>
      </c>
      <c r="M287" s="1" t="s">
        <v>416</v>
      </c>
      <c r="N287" s="1" t="s">
        <v>415</v>
      </c>
      <c r="O287" s="1" t="s">
        <v>414</v>
      </c>
      <c r="P287" s="1" t="s">
        <v>1255</v>
      </c>
      <c r="Q287" s="1" t="s">
        <v>2442</v>
      </c>
      <c r="R287" s="4">
        <v>42035</v>
      </c>
      <c r="S287" s="1" t="s">
        <v>0</v>
      </c>
    </row>
    <row r="288" spans="1:19" x14ac:dyDescent="0.25">
      <c r="A288" s="2" t="s">
        <v>8218</v>
      </c>
      <c r="B288" s="2" t="s">
        <v>8164</v>
      </c>
      <c r="C288" s="2" t="s">
        <v>7737</v>
      </c>
      <c r="D288" s="2" t="s">
        <v>13</v>
      </c>
      <c r="E288" s="1" t="s">
        <v>8217</v>
      </c>
      <c r="F288" s="1" t="s">
        <v>8216</v>
      </c>
      <c r="G288" s="1" t="s">
        <v>8245</v>
      </c>
      <c r="H288" s="1" t="s">
        <v>8244</v>
      </c>
      <c r="I288" s="3">
        <v>630000</v>
      </c>
      <c r="J288" s="1" t="s">
        <v>79</v>
      </c>
      <c r="K288" s="1" t="s">
        <v>8243</v>
      </c>
      <c r="L288" s="1" t="s">
        <v>6</v>
      </c>
      <c r="M288" s="1" t="s">
        <v>45</v>
      </c>
      <c r="N288" s="1" t="s">
        <v>4</v>
      </c>
      <c r="O288" s="1" t="s">
        <v>44</v>
      </c>
      <c r="P288" s="1" t="s">
        <v>270</v>
      </c>
      <c r="Q288" s="1" t="s">
        <v>1265</v>
      </c>
      <c r="R288" s="4">
        <v>42794</v>
      </c>
      <c r="S288" s="1" t="s">
        <v>0</v>
      </c>
    </row>
    <row r="289" spans="1:19" x14ac:dyDescent="0.25">
      <c r="A289" s="2" t="s">
        <v>8218</v>
      </c>
      <c r="B289" s="2" t="s">
        <v>8164</v>
      </c>
      <c r="C289" s="2" t="s">
        <v>7737</v>
      </c>
      <c r="D289" s="2" t="s">
        <v>13</v>
      </c>
      <c r="E289" s="1" t="s">
        <v>8217</v>
      </c>
      <c r="F289" s="1" t="s">
        <v>8216</v>
      </c>
      <c r="G289" s="1" t="s">
        <v>8242</v>
      </c>
      <c r="H289" s="1" t="s">
        <v>8241</v>
      </c>
      <c r="I289" s="3">
        <v>750000</v>
      </c>
      <c r="J289" s="1" t="s">
        <v>8</v>
      </c>
      <c r="K289" s="1" t="s">
        <v>8240</v>
      </c>
      <c r="L289" s="1" t="s">
        <v>6</v>
      </c>
      <c r="M289" s="1" t="s">
        <v>5</v>
      </c>
      <c r="N289" s="1" t="s">
        <v>4</v>
      </c>
      <c r="O289" s="1" t="s">
        <v>3</v>
      </c>
      <c r="P289" s="1" t="s">
        <v>289</v>
      </c>
      <c r="Q289" s="1" t="s">
        <v>1427</v>
      </c>
      <c r="R289" s="4">
        <v>43660</v>
      </c>
      <c r="S289" s="1" t="s">
        <v>0</v>
      </c>
    </row>
    <row r="290" spans="1:19" x14ac:dyDescent="0.25">
      <c r="A290" s="2" t="s">
        <v>8218</v>
      </c>
      <c r="B290" s="2" t="s">
        <v>8164</v>
      </c>
      <c r="C290" s="2" t="s">
        <v>7737</v>
      </c>
      <c r="D290" s="2" t="s">
        <v>13</v>
      </c>
      <c r="E290" s="1" t="s">
        <v>8217</v>
      </c>
      <c r="F290" s="1" t="s">
        <v>8216</v>
      </c>
      <c r="G290" s="1" t="s">
        <v>8239</v>
      </c>
      <c r="H290" s="1" t="s">
        <v>8238</v>
      </c>
      <c r="I290" s="3">
        <v>900100</v>
      </c>
      <c r="J290" s="1" t="s">
        <v>8</v>
      </c>
      <c r="K290" s="1" t="s">
        <v>8237</v>
      </c>
      <c r="L290" s="1" t="s">
        <v>6</v>
      </c>
      <c r="M290" s="1" t="s">
        <v>26</v>
      </c>
      <c r="N290" s="1" t="s">
        <v>25</v>
      </c>
      <c r="O290" s="1" t="s">
        <v>24</v>
      </c>
      <c r="P290" s="1" t="s">
        <v>23</v>
      </c>
      <c r="Q290" s="1" t="s">
        <v>1</v>
      </c>
      <c r="R290" s="4">
        <v>42961</v>
      </c>
      <c r="S290" s="1" t="s">
        <v>0</v>
      </c>
    </row>
    <row r="291" spans="1:19" x14ac:dyDescent="0.25">
      <c r="A291" s="2" t="s">
        <v>8218</v>
      </c>
      <c r="B291" s="2" t="s">
        <v>8164</v>
      </c>
      <c r="C291" s="2" t="s">
        <v>7737</v>
      </c>
      <c r="D291" s="2" t="s">
        <v>13</v>
      </c>
      <c r="E291" s="1" t="s">
        <v>8217</v>
      </c>
      <c r="F291" s="1" t="s">
        <v>8216</v>
      </c>
      <c r="G291" s="1" t="s">
        <v>8236</v>
      </c>
      <c r="H291" s="1" t="s">
        <v>8235</v>
      </c>
      <c r="I291" s="3">
        <v>905000</v>
      </c>
      <c r="J291" s="1" t="s">
        <v>33</v>
      </c>
      <c r="K291" s="1" t="s">
        <v>8234</v>
      </c>
      <c r="L291" s="1" t="s">
        <v>6</v>
      </c>
      <c r="M291" s="1" t="s">
        <v>133</v>
      </c>
      <c r="N291" s="1" t="s">
        <v>132</v>
      </c>
      <c r="O291" s="1" t="s">
        <v>131</v>
      </c>
      <c r="P291" s="1" t="s">
        <v>130</v>
      </c>
      <c r="Q291" s="1" t="s">
        <v>721</v>
      </c>
      <c r="R291" s="4">
        <v>42460</v>
      </c>
      <c r="S291" s="1" t="s">
        <v>0</v>
      </c>
    </row>
    <row r="292" spans="1:19" x14ac:dyDescent="0.25">
      <c r="A292" s="2" t="s">
        <v>8218</v>
      </c>
      <c r="B292" s="2" t="s">
        <v>8164</v>
      </c>
      <c r="C292" s="2" t="s">
        <v>7737</v>
      </c>
      <c r="D292" s="2" t="s">
        <v>13</v>
      </c>
      <c r="E292" s="1" t="s">
        <v>8217</v>
      </c>
      <c r="F292" s="1" t="s">
        <v>8216</v>
      </c>
      <c r="G292" s="1" t="s">
        <v>8233</v>
      </c>
      <c r="H292" s="1" t="s">
        <v>8232</v>
      </c>
      <c r="I292" s="3">
        <v>999999</v>
      </c>
      <c r="J292" s="1" t="s">
        <v>8</v>
      </c>
      <c r="K292" s="1" t="s">
        <v>8231</v>
      </c>
      <c r="L292" s="1" t="s">
        <v>6</v>
      </c>
      <c r="M292" s="1" t="s">
        <v>56</v>
      </c>
      <c r="N292" s="1" t="s">
        <v>25</v>
      </c>
      <c r="O292" s="1" t="s">
        <v>55</v>
      </c>
      <c r="P292" s="1" t="s">
        <v>406</v>
      </c>
      <c r="Q292" s="1" t="s">
        <v>478</v>
      </c>
      <c r="R292" s="4">
        <v>42613</v>
      </c>
      <c r="S292" s="1" t="s">
        <v>0</v>
      </c>
    </row>
    <row r="293" spans="1:19" x14ac:dyDescent="0.25">
      <c r="A293" s="2" t="s">
        <v>8218</v>
      </c>
      <c r="B293" s="2" t="s">
        <v>8164</v>
      </c>
      <c r="C293" s="2" t="s">
        <v>7737</v>
      </c>
      <c r="D293" s="2" t="s">
        <v>13</v>
      </c>
      <c r="E293" s="1" t="s">
        <v>8217</v>
      </c>
      <c r="F293" s="1" t="s">
        <v>8216</v>
      </c>
      <c r="G293" s="1" t="s">
        <v>8230</v>
      </c>
      <c r="H293" s="1" t="s">
        <v>8229</v>
      </c>
      <c r="I293" s="3">
        <v>1400000</v>
      </c>
      <c r="J293" s="1" t="s">
        <v>33</v>
      </c>
      <c r="K293" s="1" t="s">
        <v>8228</v>
      </c>
      <c r="L293" s="1" t="s">
        <v>6</v>
      </c>
      <c r="M293" s="1" t="s">
        <v>133</v>
      </c>
      <c r="N293" s="1" t="s">
        <v>132</v>
      </c>
      <c r="O293" s="1" t="s">
        <v>131</v>
      </c>
      <c r="P293" s="1" t="s">
        <v>130</v>
      </c>
      <c r="Q293" s="1" t="s">
        <v>2785</v>
      </c>
      <c r="R293" s="4">
        <v>42460</v>
      </c>
      <c r="S293" s="1" t="s">
        <v>0</v>
      </c>
    </row>
    <row r="294" spans="1:19" x14ac:dyDescent="0.25">
      <c r="A294" s="2" t="s">
        <v>8218</v>
      </c>
      <c r="B294" s="2" t="s">
        <v>8164</v>
      </c>
      <c r="C294" s="2" t="s">
        <v>7737</v>
      </c>
      <c r="D294" s="2" t="s">
        <v>13</v>
      </c>
      <c r="E294" s="1" t="s">
        <v>8217</v>
      </c>
      <c r="F294" s="1" t="s">
        <v>8216</v>
      </c>
      <c r="G294" s="1" t="s">
        <v>8227</v>
      </c>
      <c r="H294" s="1" t="s">
        <v>8226</v>
      </c>
      <c r="I294" s="3">
        <v>1520000</v>
      </c>
      <c r="J294" s="1" t="s">
        <v>33</v>
      </c>
      <c r="K294" s="1" t="s">
        <v>8225</v>
      </c>
      <c r="L294" s="1" t="s">
        <v>6</v>
      </c>
      <c r="M294" s="1" t="s">
        <v>133</v>
      </c>
      <c r="N294" s="1" t="s">
        <v>132</v>
      </c>
      <c r="O294" s="1" t="s">
        <v>131</v>
      </c>
      <c r="P294" s="1" t="s">
        <v>157</v>
      </c>
      <c r="Q294" s="1" t="s">
        <v>721</v>
      </c>
      <c r="R294" s="4">
        <v>42460</v>
      </c>
      <c r="S294" s="1" t="s">
        <v>0</v>
      </c>
    </row>
    <row r="295" spans="1:19" x14ac:dyDescent="0.25">
      <c r="A295" s="2" t="s">
        <v>8218</v>
      </c>
      <c r="B295" s="2" t="s">
        <v>8164</v>
      </c>
      <c r="C295" s="2" t="s">
        <v>7737</v>
      </c>
      <c r="D295" s="2" t="s">
        <v>13</v>
      </c>
      <c r="E295" s="1" t="s">
        <v>8217</v>
      </c>
      <c r="F295" s="1" t="s">
        <v>8216</v>
      </c>
      <c r="G295" s="1" t="s">
        <v>8224</v>
      </c>
      <c r="H295" s="1" t="s">
        <v>8223</v>
      </c>
      <c r="I295" s="3">
        <v>1680000</v>
      </c>
      <c r="J295" s="1" t="s">
        <v>79</v>
      </c>
      <c r="K295" s="1" t="s">
        <v>8222</v>
      </c>
      <c r="L295" s="1" t="s">
        <v>6</v>
      </c>
      <c r="M295" s="1" t="s">
        <v>175</v>
      </c>
      <c r="N295" s="1" t="s">
        <v>67</v>
      </c>
      <c r="O295" s="6" t="s">
        <v>174</v>
      </c>
      <c r="P295" s="1" t="s">
        <v>210</v>
      </c>
      <c r="Q295" s="1" t="s">
        <v>172</v>
      </c>
      <c r="R295" s="4">
        <v>42766</v>
      </c>
      <c r="S295" s="1" t="s">
        <v>0</v>
      </c>
    </row>
    <row r="296" spans="1:19" x14ac:dyDescent="0.25">
      <c r="A296" s="2" t="s">
        <v>8218</v>
      </c>
      <c r="B296" s="2" t="s">
        <v>8164</v>
      </c>
      <c r="C296" s="2" t="s">
        <v>7737</v>
      </c>
      <c r="D296" s="2" t="s">
        <v>13</v>
      </c>
      <c r="E296" s="1" t="s">
        <v>8217</v>
      </c>
      <c r="F296" s="1" t="s">
        <v>8216</v>
      </c>
      <c r="G296" s="1" t="s">
        <v>8221</v>
      </c>
      <c r="H296" s="1" t="s">
        <v>8220</v>
      </c>
      <c r="I296" s="3">
        <v>1900000</v>
      </c>
      <c r="J296" s="1" t="s">
        <v>33</v>
      </c>
      <c r="K296" s="1" t="s">
        <v>8219</v>
      </c>
      <c r="L296" s="1" t="s">
        <v>143</v>
      </c>
      <c r="M296" s="1" t="s">
        <v>68</v>
      </c>
      <c r="N296" s="1" t="s">
        <v>67</v>
      </c>
      <c r="O296" s="1" t="s">
        <v>66</v>
      </c>
      <c r="P296" s="1" t="s">
        <v>65</v>
      </c>
      <c r="Q296" s="1" t="s">
        <v>269</v>
      </c>
      <c r="R296" s="4">
        <v>42460</v>
      </c>
      <c r="S296" s="1" t="s">
        <v>0</v>
      </c>
    </row>
    <row r="297" spans="1:19" x14ac:dyDescent="0.25">
      <c r="A297" s="2" t="s">
        <v>8218</v>
      </c>
      <c r="B297" s="2" t="s">
        <v>8164</v>
      </c>
      <c r="C297" s="2" t="s">
        <v>7737</v>
      </c>
      <c r="D297" s="2" t="s">
        <v>13</v>
      </c>
      <c r="E297" s="1" t="s">
        <v>8217</v>
      </c>
      <c r="F297" s="1" t="s">
        <v>8216</v>
      </c>
      <c r="G297" s="1" t="s">
        <v>8215</v>
      </c>
      <c r="H297" s="1" t="s">
        <v>8214</v>
      </c>
      <c r="I297" s="3">
        <v>2000000</v>
      </c>
      <c r="J297" s="1" t="s">
        <v>33</v>
      </c>
      <c r="K297" s="1" t="s">
        <v>8213</v>
      </c>
      <c r="L297" s="1" t="s">
        <v>143</v>
      </c>
      <c r="M297" s="1" t="s">
        <v>56</v>
      </c>
      <c r="N297" s="1" t="s">
        <v>25</v>
      </c>
      <c r="O297" s="1" t="s">
        <v>55</v>
      </c>
      <c r="P297" s="1" t="s">
        <v>1814</v>
      </c>
      <c r="Q297" s="1" t="s">
        <v>5449</v>
      </c>
      <c r="R297" s="4">
        <v>42004</v>
      </c>
      <c r="S297" s="1" t="s">
        <v>0</v>
      </c>
    </row>
    <row r="298" spans="1:19" x14ac:dyDescent="0.25">
      <c r="A298" s="2" t="s">
        <v>8165</v>
      </c>
      <c r="B298" s="2" t="s">
        <v>8164</v>
      </c>
      <c r="C298" s="2" t="s">
        <v>7737</v>
      </c>
      <c r="D298" s="2" t="s">
        <v>13</v>
      </c>
      <c r="E298" s="1" t="s">
        <v>8163</v>
      </c>
      <c r="F298" s="1" t="s">
        <v>8162</v>
      </c>
      <c r="G298" s="1" t="s">
        <v>8212</v>
      </c>
      <c r="H298" s="1" t="s">
        <v>8211</v>
      </c>
      <c r="I298" s="3">
        <v>0</v>
      </c>
      <c r="J298" s="1" t="s">
        <v>39</v>
      </c>
      <c r="K298" s="1" t="s">
        <v>8210</v>
      </c>
      <c r="L298" s="1" t="s">
        <v>6</v>
      </c>
      <c r="M298" s="1" t="s">
        <v>26</v>
      </c>
      <c r="N298" s="1" t="s">
        <v>25</v>
      </c>
      <c r="O298" s="1" t="s">
        <v>24</v>
      </c>
      <c r="P298" s="1" t="s">
        <v>1515</v>
      </c>
      <c r="Q298" s="1" t="s">
        <v>2323</v>
      </c>
      <c r="R298" s="4">
        <v>42155</v>
      </c>
      <c r="S298" s="1" t="s">
        <v>826</v>
      </c>
    </row>
    <row r="299" spans="1:19" x14ac:dyDescent="0.25">
      <c r="A299" s="2" t="s">
        <v>8165</v>
      </c>
      <c r="B299" s="2" t="s">
        <v>8164</v>
      </c>
      <c r="C299" s="2" t="s">
        <v>7737</v>
      </c>
      <c r="D299" s="2" t="s">
        <v>13</v>
      </c>
      <c r="E299" s="1" t="s">
        <v>8163</v>
      </c>
      <c r="F299" s="1" t="s">
        <v>8162</v>
      </c>
      <c r="G299" s="1" t="s">
        <v>8209</v>
      </c>
      <c r="H299" s="1" t="s">
        <v>8208</v>
      </c>
      <c r="I299" s="3">
        <v>0</v>
      </c>
      <c r="J299" s="1" t="s">
        <v>39</v>
      </c>
      <c r="K299" s="1" t="s">
        <v>8207</v>
      </c>
      <c r="L299" s="1" t="s">
        <v>6</v>
      </c>
      <c r="M299" s="1" t="s">
        <v>45</v>
      </c>
      <c r="N299" s="1" t="s">
        <v>4</v>
      </c>
      <c r="O299" s="1" t="s">
        <v>44</v>
      </c>
      <c r="P299" s="1" t="s">
        <v>54</v>
      </c>
      <c r="Q299" s="1" t="s">
        <v>4593</v>
      </c>
      <c r="R299" s="4">
        <v>42035</v>
      </c>
      <c r="S299" s="1" t="s">
        <v>826</v>
      </c>
    </row>
    <row r="300" spans="1:19" x14ac:dyDescent="0.25">
      <c r="A300" s="2" t="s">
        <v>8165</v>
      </c>
      <c r="B300" s="2" t="s">
        <v>8164</v>
      </c>
      <c r="C300" s="2" t="s">
        <v>7737</v>
      </c>
      <c r="D300" s="2" t="s">
        <v>13</v>
      </c>
      <c r="E300" s="1" t="s">
        <v>8163</v>
      </c>
      <c r="F300" s="1" t="s">
        <v>8162</v>
      </c>
      <c r="G300" s="1" t="s">
        <v>8206</v>
      </c>
      <c r="H300" s="1" t="s">
        <v>8167</v>
      </c>
      <c r="I300" s="3">
        <v>0</v>
      </c>
      <c r="J300" s="1" t="s">
        <v>39</v>
      </c>
      <c r="K300" s="1" t="s">
        <v>8205</v>
      </c>
      <c r="L300" s="1" t="s">
        <v>6</v>
      </c>
      <c r="M300" s="1" t="s">
        <v>614</v>
      </c>
      <c r="N300" s="1" t="s">
        <v>132</v>
      </c>
      <c r="P300" s="1" t="s">
        <v>54</v>
      </c>
      <c r="Q300" s="1" t="s">
        <v>8204</v>
      </c>
      <c r="R300" s="4">
        <v>41759</v>
      </c>
      <c r="S300" s="1" t="s">
        <v>826</v>
      </c>
    </row>
    <row r="301" spans="1:19" x14ac:dyDescent="0.25">
      <c r="A301" s="2" t="s">
        <v>8165</v>
      </c>
      <c r="B301" s="2" t="s">
        <v>8164</v>
      </c>
      <c r="C301" s="2" t="s">
        <v>7737</v>
      </c>
      <c r="D301" s="2" t="s">
        <v>13</v>
      </c>
      <c r="E301" s="1" t="s">
        <v>8163</v>
      </c>
      <c r="F301" s="1" t="s">
        <v>8162</v>
      </c>
      <c r="G301" s="1" t="s">
        <v>8203</v>
      </c>
      <c r="H301" s="1" t="s">
        <v>8189</v>
      </c>
      <c r="I301" s="3">
        <v>5000</v>
      </c>
      <c r="J301" s="1" t="s">
        <v>8</v>
      </c>
      <c r="K301" s="1" t="s">
        <v>8202</v>
      </c>
      <c r="L301" s="1" t="s">
        <v>6</v>
      </c>
      <c r="M301" s="1" t="s">
        <v>5</v>
      </c>
      <c r="N301" s="1" t="s">
        <v>4</v>
      </c>
      <c r="O301" s="1" t="s">
        <v>3</v>
      </c>
      <c r="P301" s="1" t="s">
        <v>83</v>
      </c>
      <c r="Q301" s="1" t="s">
        <v>8201</v>
      </c>
      <c r="R301" s="4">
        <v>41820</v>
      </c>
      <c r="S301" s="1" t="s">
        <v>826</v>
      </c>
    </row>
    <row r="302" spans="1:19" x14ac:dyDescent="0.25">
      <c r="A302" s="2" t="s">
        <v>8165</v>
      </c>
      <c r="B302" s="2" t="s">
        <v>8164</v>
      </c>
      <c r="C302" s="2" t="s">
        <v>7737</v>
      </c>
      <c r="D302" s="2" t="s">
        <v>13</v>
      </c>
      <c r="E302" s="1" t="s">
        <v>8163</v>
      </c>
      <c r="F302" s="1" t="s">
        <v>8162</v>
      </c>
      <c r="G302" s="1" t="s">
        <v>8200</v>
      </c>
      <c r="H302" s="1" t="s">
        <v>8199</v>
      </c>
      <c r="I302" s="3">
        <v>125000</v>
      </c>
      <c r="J302" s="1" t="s">
        <v>33</v>
      </c>
      <c r="K302" s="1" t="s">
        <v>8198</v>
      </c>
      <c r="L302" s="1" t="s">
        <v>6</v>
      </c>
      <c r="M302" s="1" t="s">
        <v>45</v>
      </c>
      <c r="N302" s="1" t="s">
        <v>4</v>
      </c>
      <c r="O302" s="1" t="s">
        <v>44</v>
      </c>
      <c r="P302" s="1" t="s">
        <v>77</v>
      </c>
      <c r="Q302" s="1" t="s">
        <v>8197</v>
      </c>
      <c r="R302" s="4">
        <v>42352</v>
      </c>
      <c r="S302" s="1" t="s">
        <v>826</v>
      </c>
    </row>
    <row r="303" spans="1:19" x14ac:dyDescent="0.25">
      <c r="A303" s="2" t="s">
        <v>8165</v>
      </c>
      <c r="B303" s="2" t="s">
        <v>8164</v>
      </c>
      <c r="C303" s="2" t="s">
        <v>7737</v>
      </c>
      <c r="D303" s="2" t="s">
        <v>13</v>
      </c>
      <c r="E303" s="1" t="s">
        <v>8163</v>
      </c>
      <c r="F303" s="1" t="s">
        <v>8162</v>
      </c>
      <c r="G303" s="1" t="s">
        <v>8196</v>
      </c>
      <c r="H303" s="1" t="s">
        <v>8195</v>
      </c>
      <c r="I303" s="3">
        <v>136850</v>
      </c>
      <c r="J303" s="1" t="s">
        <v>33</v>
      </c>
      <c r="K303" s="1" t="s">
        <v>8194</v>
      </c>
      <c r="L303" s="1" t="s">
        <v>143</v>
      </c>
      <c r="M303" s="1" t="s">
        <v>188</v>
      </c>
      <c r="N303" s="1" t="s">
        <v>187</v>
      </c>
      <c r="O303" s="1" t="s">
        <v>186</v>
      </c>
      <c r="P303" s="1" t="s">
        <v>281</v>
      </c>
      <c r="Q303" s="1" t="s">
        <v>184</v>
      </c>
      <c r="R303" s="4">
        <v>42247</v>
      </c>
      <c r="S303" s="1" t="s">
        <v>826</v>
      </c>
    </row>
    <row r="304" spans="1:19" x14ac:dyDescent="0.25">
      <c r="A304" s="2" t="s">
        <v>8165</v>
      </c>
      <c r="B304" s="2" t="s">
        <v>8164</v>
      </c>
      <c r="C304" s="2" t="s">
        <v>7737</v>
      </c>
      <c r="D304" s="2" t="s">
        <v>13</v>
      </c>
      <c r="E304" s="1" t="s">
        <v>8163</v>
      </c>
      <c r="F304" s="1" t="s">
        <v>8162</v>
      </c>
      <c r="G304" s="1" t="s">
        <v>8193</v>
      </c>
      <c r="H304" s="1" t="s">
        <v>8192</v>
      </c>
      <c r="I304" s="3">
        <v>140000</v>
      </c>
      <c r="J304" s="1" t="s">
        <v>33</v>
      </c>
      <c r="K304" s="1" t="s">
        <v>8191</v>
      </c>
      <c r="L304" s="1" t="s">
        <v>6</v>
      </c>
      <c r="M304" s="1" t="s">
        <v>45</v>
      </c>
      <c r="N304" s="1" t="s">
        <v>4</v>
      </c>
      <c r="O304" s="1" t="s">
        <v>44</v>
      </c>
      <c r="P304" s="1" t="s">
        <v>334</v>
      </c>
      <c r="Q304" s="1" t="s">
        <v>5436</v>
      </c>
      <c r="R304" s="4">
        <v>42004</v>
      </c>
      <c r="S304" s="1" t="s">
        <v>826</v>
      </c>
    </row>
    <row r="305" spans="1:19" x14ac:dyDescent="0.25">
      <c r="A305" s="2" t="s">
        <v>8165</v>
      </c>
      <c r="B305" s="2" t="s">
        <v>8164</v>
      </c>
      <c r="C305" s="2" t="s">
        <v>7737</v>
      </c>
      <c r="D305" s="2" t="s">
        <v>13</v>
      </c>
      <c r="E305" s="1" t="s">
        <v>8163</v>
      </c>
      <c r="F305" s="1" t="s">
        <v>8162</v>
      </c>
      <c r="G305" s="1" t="s">
        <v>8190</v>
      </c>
      <c r="H305" s="1" t="s">
        <v>8189</v>
      </c>
      <c r="I305" s="3">
        <v>148000</v>
      </c>
      <c r="J305" s="1" t="s">
        <v>33</v>
      </c>
      <c r="K305" s="1" t="s">
        <v>1333</v>
      </c>
      <c r="L305" s="1" t="s">
        <v>6</v>
      </c>
      <c r="M305" s="1" t="s">
        <v>5</v>
      </c>
      <c r="N305" s="1" t="s">
        <v>4</v>
      </c>
      <c r="O305" s="1" t="s">
        <v>3</v>
      </c>
      <c r="P305" s="1" t="s">
        <v>83</v>
      </c>
      <c r="Q305" s="1" t="s">
        <v>301</v>
      </c>
      <c r="R305" s="4">
        <v>42521</v>
      </c>
      <c r="S305" s="1" t="s">
        <v>826</v>
      </c>
    </row>
    <row r="306" spans="1:19" x14ac:dyDescent="0.25">
      <c r="A306" s="2" t="s">
        <v>8165</v>
      </c>
      <c r="B306" s="2" t="s">
        <v>8164</v>
      </c>
      <c r="C306" s="2" t="s">
        <v>7737</v>
      </c>
      <c r="D306" s="2" t="s">
        <v>13</v>
      </c>
      <c r="E306" s="1" t="s">
        <v>8163</v>
      </c>
      <c r="F306" s="1" t="s">
        <v>8162</v>
      </c>
      <c r="G306" s="1" t="s">
        <v>8188</v>
      </c>
      <c r="H306" s="1" t="s">
        <v>8187</v>
      </c>
      <c r="I306" s="3">
        <v>150000</v>
      </c>
      <c r="J306" s="1" t="s">
        <v>33</v>
      </c>
      <c r="K306" s="1" t="s">
        <v>8186</v>
      </c>
      <c r="L306" s="1" t="s">
        <v>6</v>
      </c>
      <c r="M306" s="1" t="s">
        <v>45</v>
      </c>
      <c r="N306" s="1" t="s">
        <v>4</v>
      </c>
      <c r="O306" s="1" t="s">
        <v>44</v>
      </c>
      <c r="P306" s="1" t="s">
        <v>310</v>
      </c>
      <c r="Q306" s="1" t="s">
        <v>17</v>
      </c>
      <c r="R306" s="4">
        <v>42596</v>
      </c>
      <c r="S306" s="1" t="s">
        <v>826</v>
      </c>
    </row>
    <row r="307" spans="1:19" x14ac:dyDescent="0.25">
      <c r="A307" s="2" t="s">
        <v>8165</v>
      </c>
      <c r="B307" s="2" t="s">
        <v>8164</v>
      </c>
      <c r="C307" s="2" t="s">
        <v>7737</v>
      </c>
      <c r="D307" s="2" t="s">
        <v>13</v>
      </c>
      <c r="E307" s="1" t="s">
        <v>8163</v>
      </c>
      <c r="F307" s="1" t="s">
        <v>8162</v>
      </c>
      <c r="G307" s="1" t="s">
        <v>8185</v>
      </c>
      <c r="H307" s="1" t="s">
        <v>8184</v>
      </c>
      <c r="I307" s="3">
        <v>180000</v>
      </c>
      <c r="J307" s="1" t="s">
        <v>33</v>
      </c>
      <c r="K307" s="1" t="s">
        <v>8183</v>
      </c>
      <c r="L307" s="1" t="s">
        <v>6</v>
      </c>
      <c r="M307" s="1" t="s">
        <v>5</v>
      </c>
      <c r="N307" s="1" t="s">
        <v>4</v>
      </c>
      <c r="O307" s="1" t="s">
        <v>3</v>
      </c>
      <c r="P307" s="1" t="s">
        <v>422</v>
      </c>
      <c r="Q307" s="1" t="s">
        <v>944</v>
      </c>
      <c r="R307" s="4">
        <v>42474</v>
      </c>
      <c r="S307" s="1" t="s">
        <v>826</v>
      </c>
    </row>
    <row r="308" spans="1:19" x14ac:dyDescent="0.25">
      <c r="A308" s="2" t="s">
        <v>8165</v>
      </c>
      <c r="B308" s="2" t="s">
        <v>8164</v>
      </c>
      <c r="C308" s="2" t="s">
        <v>7737</v>
      </c>
      <c r="D308" s="2" t="s">
        <v>13</v>
      </c>
      <c r="E308" s="1" t="s">
        <v>8163</v>
      </c>
      <c r="F308" s="1" t="s">
        <v>8162</v>
      </c>
      <c r="G308" s="1" t="s">
        <v>8182</v>
      </c>
      <c r="H308" s="1" t="s">
        <v>8181</v>
      </c>
      <c r="I308" s="3">
        <v>250000</v>
      </c>
      <c r="J308" s="1" t="s">
        <v>8</v>
      </c>
      <c r="K308" s="1" t="s">
        <v>8180</v>
      </c>
      <c r="L308" s="1" t="s">
        <v>6</v>
      </c>
      <c r="M308" s="1" t="s">
        <v>5</v>
      </c>
      <c r="N308" s="1" t="s">
        <v>4</v>
      </c>
      <c r="O308" s="1" t="s">
        <v>3</v>
      </c>
      <c r="P308" s="1" t="s">
        <v>233</v>
      </c>
      <c r="Q308" s="1" t="s">
        <v>244</v>
      </c>
      <c r="R308" s="4">
        <v>42596</v>
      </c>
      <c r="S308" s="1" t="s">
        <v>826</v>
      </c>
    </row>
    <row r="309" spans="1:19" x14ac:dyDescent="0.25">
      <c r="A309" s="2" t="s">
        <v>8165</v>
      </c>
      <c r="B309" s="2" t="s">
        <v>8164</v>
      </c>
      <c r="C309" s="2" t="s">
        <v>7737</v>
      </c>
      <c r="D309" s="2" t="s">
        <v>13</v>
      </c>
      <c r="E309" s="1" t="s">
        <v>8163</v>
      </c>
      <c r="F309" s="1" t="s">
        <v>8162</v>
      </c>
      <c r="G309" s="1" t="s">
        <v>8179</v>
      </c>
      <c r="H309" s="1" t="s">
        <v>8178</v>
      </c>
      <c r="I309" s="3">
        <v>300000</v>
      </c>
      <c r="J309" s="1" t="s">
        <v>33</v>
      </c>
      <c r="K309" s="1" t="s">
        <v>8177</v>
      </c>
      <c r="L309" s="1" t="s">
        <v>143</v>
      </c>
      <c r="M309" s="1" t="s">
        <v>188</v>
      </c>
      <c r="N309" s="1" t="s">
        <v>187</v>
      </c>
      <c r="O309" s="1" t="s">
        <v>186</v>
      </c>
      <c r="P309" s="1" t="s">
        <v>668</v>
      </c>
      <c r="Q309" s="1" t="s">
        <v>1083</v>
      </c>
      <c r="R309" s="4">
        <v>42613</v>
      </c>
      <c r="S309" s="1" t="s">
        <v>826</v>
      </c>
    </row>
    <row r="310" spans="1:19" x14ac:dyDescent="0.25">
      <c r="A310" s="2" t="s">
        <v>8165</v>
      </c>
      <c r="B310" s="2" t="s">
        <v>8164</v>
      </c>
      <c r="C310" s="2" t="s">
        <v>7737</v>
      </c>
      <c r="D310" s="2" t="s">
        <v>13</v>
      </c>
      <c r="E310" s="1" t="s">
        <v>8163</v>
      </c>
      <c r="F310" s="1" t="s">
        <v>8162</v>
      </c>
      <c r="G310" s="1" t="s">
        <v>8176</v>
      </c>
      <c r="H310" s="1" t="s">
        <v>8175</v>
      </c>
      <c r="I310" s="3">
        <v>300000</v>
      </c>
      <c r="J310" s="1" t="s">
        <v>79</v>
      </c>
      <c r="K310" s="1" t="s">
        <v>8174</v>
      </c>
      <c r="L310" s="1" t="s">
        <v>6</v>
      </c>
      <c r="M310" s="1" t="s">
        <v>5</v>
      </c>
      <c r="N310" s="1" t="s">
        <v>4</v>
      </c>
      <c r="O310" s="1" t="s">
        <v>3</v>
      </c>
      <c r="P310" s="1" t="s">
        <v>422</v>
      </c>
      <c r="Q310" s="1" t="s">
        <v>507</v>
      </c>
      <c r="R310" s="4">
        <v>42978</v>
      </c>
      <c r="S310" s="1" t="s">
        <v>826</v>
      </c>
    </row>
    <row r="311" spans="1:19" x14ac:dyDescent="0.25">
      <c r="A311" s="2" t="s">
        <v>8165</v>
      </c>
      <c r="B311" s="2" t="s">
        <v>8164</v>
      </c>
      <c r="C311" s="2" t="s">
        <v>7737</v>
      </c>
      <c r="D311" s="2" t="s">
        <v>13</v>
      </c>
      <c r="E311" s="1" t="s">
        <v>8163</v>
      </c>
      <c r="F311" s="1" t="s">
        <v>8162</v>
      </c>
      <c r="G311" s="1" t="s">
        <v>8173</v>
      </c>
      <c r="H311" s="1" t="s">
        <v>8172</v>
      </c>
      <c r="I311" s="3">
        <v>367500</v>
      </c>
      <c r="J311" s="1" t="s">
        <v>33</v>
      </c>
      <c r="K311" s="1" t="s">
        <v>8171</v>
      </c>
      <c r="L311" s="1" t="s">
        <v>143</v>
      </c>
      <c r="M311" s="1" t="s">
        <v>188</v>
      </c>
      <c r="N311" s="1" t="s">
        <v>187</v>
      </c>
      <c r="O311" s="1" t="s">
        <v>186</v>
      </c>
      <c r="P311" s="1" t="s">
        <v>668</v>
      </c>
      <c r="Q311" s="1" t="s">
        <v>1083</v>
      </c>
      <c r="R311" s="4">
        <v>42613</v>
      </c>
      <c r="S311" s="1" t="s">
        <v>826</v>
      </c>
    </row>
    <row r="312" spans="1:19" x14ac:dyDescent="0.25">
      <c r="A312" s="2" t="s">
        <v>8165</v>
      </c>
      <c r="B312" s="2" t="s">
        <v>8164</v>
      </c>
      <c r="C312" s="2" t="s">
        <v>7737</v>
      </c>
      <c r="D312" s="2" t="s">
        <v>13</v>
      </c>
      <c r="E312" s="1" t="s">
        <v>8163</v>
      </c>
      <c r="F312" s="1" t="s">
        <v>8162</v>
      </c>
      <c r="G312" s="1" t="s">
        <v>8170</v>
      </c>
      <c r="H312" s="1" t="s">
        <v>8169</v>
      </c>
      <c r="I312" s="3">
        <v>373851</v>
      </c>
      <c r="J312" s="1" t="s">
        <v>8</v>
      </c>
      <c r="K312" s="1" t="s">
        <v>3147</v>
      </c>
      <c r="L312" s="1" t="s">
        <v>143</v>
      </c>
      <c r="M312" s="1" t="s">
        <v>188</v>
      </c>
      <c r="N312" s="1" t="s">
        <v>187</v>
      </c>
      <c r="O312" s="1" t="s">
        <v>186</v>
      </c>
      <c r="P312" s="1" t="s">
        <v>185</v>
      </c>
      <c r="Q312" s="1" t="s">
        <v>507</v>
      </c>
      <c r="R312" s="4">
        <v>42978</v>
      </c>
      <c r="S312" s="1" t="s">
        <v>826</v>
      </c>
    </row>
    <row r="313" spans="1:19" x14ac:dyDescent="0.25">
      <c r="A313" s="2" t="s">
        <v>8165</v>
      </c>
      <c r="B313" s="2" t="s">
        <v>8164</v>
      </c>
      <c r="C313" s="2" t="s">
        <v>7737</v>
      </c>
      <c r="D313" s="2" t="s">
        <v>13</v>
      </c>
      <c r="E313" s="1" t="s">
        <v>8163</v>
      </c>
      <c r="F313" s="1" t="s">
        <v>8162</v>
      </c>
      <c r="G313" s="1" t="s">
        <v>8168</v>
      </c>
      <c r="H313" s="1" t="s">
        <v>8167</v>
      </c>
      <c r="I313" s="3">
        <v>400000</v>
      </c>
      <c r="J313" s="1" t="s">
        <v>8</v>
      </c>
      <c r="K313" s="1" t="s">
        <v>8166</v>
      </c>
      <c r="L313" s="1" t="s">
        <v>6</v>
      </c>
      <c r="M313" s="1" t="s">
        <v>133</v>
      </c>
      <c r="N313" s="1" t="s">
        <v>132</v>
      </c>
      <c r="O313" s="1" t="s">
        <v>131</v>
      </c>
      <c r="P313" s="1" t="s">
        <v>491</v>
      </c>
      <c r="Q313" s="1" t="s">
        <v>2121</v>
      </c>
      <c r="R313" s="4">
        <v>42460</v>
      </c>
      <c r="S313" s="1" t="s">
        <v>826</v>
      </c>
    </row>
    <row r="314" spans="1:19" x14ac:dyDescent="0.25">
      <c r="A314" s="2" t="s">
        <v>8165</v>
      </c>
      <c r="B314" s="2" t="s">
        <v>8164</v>
      </c>
      <c r="C314" s="2" t="s">
        <v>7737</v>
      </c>
      <c r="D314" s="2" t="s">
        <v>13</v>
      </c>
      <c r="E314" s="1" t="s">
        <v>8163</v>
      </c>
      <c r="F314" s="1" t="s">
        <v>8162</v>
      </c>
      <c r="G314" s="1" t="s">
        <v>8161</v>
      </c>
      <c r="H314" s="1" t="s">
        <v>8160</v>
      </c>
      <c r="I314" s="3">
        <v>450000</v>
      </c>
      <c r="J314" s="1" t="s">
        <v>79</v>
      </c>
      <c r="K314" s="1" t="s">
        <v>8159</v>
      </c>
      <c r="L314" s="1" t="s">
        <v>6</v>
      </c>
      <c r="M314" s="1" t="s">
        <v>5</v>
      </c>
      <c r="N314" s="1" t="s">
        <v>4</v>
      </c>
      <c r="O314" s="1" t="s">
        <v>3</v>
      </c>
      <c r="P314" s="1" t="s">
        <v>215</v>
      </c>
      <c r="Q314" s="1" t="s">
        <v>507</v>
      </c>
      <c r="R314" s="4">
        <v>42978</v>
      </c>
      <c r="S314" s="1" t="s">
        <v>826</v>
      </c>
    </row>
    <row r="315" spans="1:19" x14ac:dyDescent="0.25">
      <c r="A315" s="2" t="s">
        <v>8158</v>
      </c>
      <c r="B315" s="2" t="s">
        <v>8157</v>
      </c>
      <c r="C315" s="2" t="s">
        <v>7737</v>
      </c>
      <c r="D315" s="2" t="s">
        <v>13</v>
      </c>
      <c r="E315" s="1" t="s">
        <v>8156</v>
      </c>
      <c r="F315" s="1" t="s">
        <v>8155</v>
      </c>
      <c r="G315" s="1" t="s">
        <v>8154</v>
      </c>
      <c r="H315" s="1" t="s">
        <v>8153</v>
      </c>
      <c r="I315" s="3">
        <v>96000</v>
      </c>
      <c r="J315" s="1" t="s">
        <v>33</v>
      </c>
      <c r="K315" s="1" t="s">
        <v>8152</v>
      </c>
      <c r="L315" s="1" t="s">
        <v>6</v>
      </c>
      <c r="M315" s="1" t="s">
        <v>45</v>
      </c>
      <c r="N315" s="1" t="s">
        <v>4</v>
      </c>
      <c r="O315" s="1" t="s">
        <v>44</v>
      </c>
      <c r="P315" s="1" t="s">
        <v>121</v>
      </c>
      <c r="Q315" s="1" t="s">
        <v>2436</v>
      </c>
      <c r="R315" s="4">
        <v>42400</v>
      </c>
      <c r="S315" s="1" t="s">
        <v>1582</v>
      </c>
    </row>
    <row r="316" spans="1:19" x14ac:dyDescent="0.25">
      <c r="A316" s="2" t="s">
        <v>8100</v>
      </c>
      <c r="B316" s="2" t="s">
        <v>8099</v>
      </c>
      <c r="C316" s="2" t="s">
        <v>7737</v>
      </c>
      <c r="D316" s="2" t="s">
        <v>13</v>
      </c>
      <c r="E316" s="1" t="s">
        <v>8098</v>
      </c>
      <c r="F316" s="1" t="s">
        <v>8097</v>
      </c>
      <c r="G316" s="1" t="s">
        <v>8151</v>
      </c>
      <c r="H316" s="1" t="s">
        <v>8150</v>
      </c>
      <c r="I316" s="3">
        <v>0</v>
      </c>
      <c r="J316" s="1" t="s">
        <v>39</v>
      </c>
      <c r="K316" s="1" t="s">
        <v>8149</v>
      </c>
      <c r="L316" s="1" t="s">
        <v>6</v>
      </c>
      <c r="M316" s="1" t="s">
        <v>5</v>
      </c>
      <c r="N316" s="1" t="s">
        <v>4</v>
      </c>
      <c r="O316" s="1" t="s">
        <v>3</v>
      </c>
      <c r="P316" s="1" t="s">
        <v>422</v>
      </c>
      <c r="Q316" s="1" t="s">
        <v>8148</v>
      </c>
      <c r="R316" s="4">
        <v>42199</v>
      </c>
      <c r="S316" s="1" t="s">
        <v>0</v>
      </c>
    </row>
    <row r="317" spans="1:19" x14ac:dyDescent="0.25">
      <c r="A317" s="2" t="s">
        <v>8100</v>
      </c>
      <c r="B317" s="2" t="s">
        <v>8099</v>
      </c>
      <c r="C317" s="2" t="s">
        <v>7737</v>
      </c>
      <c r="D317" s="2" t="s">
        <v>13</v>
      </c>
      <c r="E317" s="1" t="s">
        <v>8098</v>
      </c>
      <c r="F317" s="1" t="s">
        <v>8097</v>
      </c>
      <c r="G317" s="1" t="s">
        <v>8147</v>
      </c>
      <c r="H317" s="1" t="s">
        <v>8146</v>
      </c>
      <c r="I317" s="3">
        <v>0</v>
      </c>
      <c r="J317" s="1" t="s">
        <v>39</v>
      </c>
      <c r="K317" s="1" t="s">
        <v>8145</v>
      </c>
      <c r="L317" s="1" t="s">
        <v>6</v>
      </c>
      <c r="M317" s="1" t="s">
        <v>5</v>
      </c>
      <c r="N317" s="1" t="s">
        <v>4</v>
      </c>
      <c r="O317" s="1" t="s">
        <v>3</v>
      </c>
      <c r="P317" s="1" t="s">
        <v>289</v>
      </c>
      <c r="Q317" s="1" t="s">
        <v>1017</v>
      </c>
      <c r="R317" s="4">
        <v>42108</v>
      </c>
      <c r="S317" s="1" t="s">
        <v>0</v>
      </c>
    </row>
    <row r="318" spans="1:19" x14ac:dyDescent="0.25">
      <c r="A318" s="2" t="s">
        <v>8100</v>
      </c>
      <c r="B318" s="2" t="s">
        <v>8099</v>
      </c>
      <c r="C318" s="2" t="s">
        <v>7737</v>
      </c>
      <c r="D318" s="2" t="s">
        <v>13</v>
      </c>
      <c r="E318" s="1" t="s">
        <v>8098</v>
      </c>
      <c r="F318" s="1" t="s">
        <v>8097</v>
      </c>
      <c r="G318" s="1" t="s">
        <v>8144</v>
      </c>
      <c r="H318" s="1" t="s">
        <v>8143</v>
      </c>
      <c r="I318" s="3">
        <v>0</v>
      </c>
      <c r="J318" s="1" t="s">
        <v>39</v>
      </c>
      <c r="K318" s="1" t="s">
        <v>8142</v>
      </c>
      <c r="L318" s="1" t="s">
        <v>6</v>
      </c>
      <c r="M318" s="1" t="s">
        <v>5</v>
      </c>
      <c r="N318" s="1" t="s">
        <v>4</v>
      </c>
      <c r="O318" s="1" t="s">
        <v>3</v>
      </c>
      <c r="P318" s="1" t="s">
        <v>83</v>
      </c>
      <c r="Q318" s="1" t="s">
        <v>779</v>
      </c>
      <c r="R318" s="4">
        <v>42216</v>
      </c>
      <c r="S318" s="1" t="s">
        <v>0</v>
      </c>
    </row>
    <row r="319" spans="1:19" x14ac:dyDescent="0.25">
      <c r="A319" s="2" t="s">
        <v>8100</v>
      </c>
      <c r="B319" s="2" t="s">
        <v>8099</v>
      </c>
      <c r="C319" s="2" t="s">
        <v>7737</v>
      </c>
      <c r="D319" s="2" t="s">
        <v>13</v>
      </c>
      <c r="E319" s="1" t="s">
        <v>8098</v>
      </c>
      <c r="F319" s="1" t="s">
        <v>8097</v>
      </c>
      <c r="G319" s="1" t="s">
        <v>8134</v>
      </c>
      <c r="H319" s="1" t="s">
        <v>8133</v>
      </c>
      <c r="I319" s="3">
        <v>8320</v>
      </c>
      <c r="J319" s="1" t="s">
        <v>387</v>
      </c>
      <c r="K319" s="1" t="s">
        <v>8132</v>
      </c>
      <c r="L319" s="1" t="s">
        <v>6</v>
      </c>
      <c r="M319" s="1" t="s">
        <v>45</v>
      </c>
      <c r="N319" s="1" t="s">
        <v>4</v>
      </c>
      <c r="O319" s="1" t="s">
        <v>44</v>
      </c>
      <c r="P319" s="1" t="s">
        <v>310</v>
      </c>
      <c r="Q319" s="1" t="s">
        <v>288</v>
      </c>
      <c r="R319" s="4">
        <v>42582</v>
      </c>
      <c r="S319" s="1" t="s">
        <v>0</v>
      </c>
    </row>
    <row r="320" spans="1:19" x14ac:dyDescent="0.25">
      <c r="A320" s="2" t="s">
        <v>8100</v>
      </c>
      <c r="B320" s="2" t="s">
        <v>8099</v>
      </c>
      <c r="C320" s="2" t="s">
        <v>7737</v>
      </c>
      <c r="D320" s="2" t="s">
        <v>13</v>
      </c>
      <c r="E320" s="1" t="s">
        <v>8098</v>
      </c>
      <c r="F320" s="1" t="s">
        <v>8097</v>
      </c>
      <c r="G320" s="1" t="s">
        <v>8141</v>
      </c>
      <c r="H320" s="1" t="s">
        <v>8140</v>
      </c>
      <c r="I320" s="3">
        <v>100000</v>
      </c>
      <c r="J320" s="1" t="s">
        <v>33</v>
      </c>
      <c r="K320" s="1" t="s">
        <v>8139</v>
      </c>
      <c r="L320" s="1" t="s">
        <v>6</v>
      </c>
      <c r="M320" s="1" t="s">
        <v>5</v>
      </c>
      <c r="N320" s="1" t="s">
        <v>4</v>
      </c>
      <c r="O320" s="1" t="s">
        <v>3</v>
      </c>
      <c r="P320" s="1" t="s">
        <v>233</v>
      </c>
      <c r="Q320" s="1" t="s">
        <v>7500</v>
      </c>
      <c r="R320" s="4">
        <v>42185</v>
      </c>
      <c r="S320" s="1" t="s">
        <v>0</v>
      </c>
    </row>
    <row r="321" spans="1:19" x14ac:dyDescent="0.25">
      <c r="A321" s="2" t="s">
        <v>8100</v>
      </c>
      <c r="B321" s="2" t="s">
        <v>8099</v>
      </c>
      <c r="C321" s="2" t="s">
        <v>7737</v>
      </c>
      <c r="D321" s="2" t="s">
        <v>13</v>
      </c>
      <c r="E321" s="1" t="s">
        <v>8098</v>
      </c>
      <c r="F321" s="1" t="s">
        <v>8097</v>
      </c>
      <c r="G321" s="1" t="s">
        <v>8138</v>
      </c>
      <c r="H321" s="1" t="s">
        <v>8095</v>
      </c>
      <c r="I321" s="3">
        <v>130000</v>
      </c>
      <c r="J321" s="1" t="s">
        <v>33</v>
      </c>
      <c r="K321" s="1" t="s">
        <v>8137</v>
      </c>
      <c r="L321" s="1" t="s">
        <v>6</v>
      </c>
      <c r="M321" s="1" t="s">
        <v>5</v>
      </c>
      <c r="N321" s="1" t="s">
        <v>4</v>
      </c>
      <c r="O321" s="1" t="s">
        <v>3</v>
      </c>
      <c r="P321" s="1" t="s">
        <v>83</v>
      </c>
      <c r="Q321" s="1" t="s">
        <v>2293</v>
      </c>
      <c r="R321" s="4">
        <v>41957</v>
      </c>
      <c r="S321" s="1" t="s">
        <v>0</v>
      </c>
    </row>
    <row r="322" spans="1:19" x14ac:dyDescent="0.25">
      <c r="A322" s="2" t="s">
        <v>8100</v>
      </c>
      <c r="B322" s="2" t="s">
        <v>8099</v>
      </c>
      <c r="C322" s="2" t="s">
        <v>7737</v>
      </c>
      <c r="D322" s="2" t="s">
        <v>13</v>
      </c>
      <c r="E322" s="1" t="s">
        <v>8098</v>
      </c>
      <c r="F322" s="1" t="s">
        <v>8097</v>
      </c>
      <c r="G322" s="1" t="s">
        <v>8136</v>
      </c>
      <c r="H322" s="1" t="s">
        <v>8135</v>
      </c>
      <c r="I322" s="3">
        <v>137000</v>
      </c>
      <c r="J322" s="1" t="s">
        <v>33</v>
      </c>
      <c r="K322" s="1" t="s">
        <v>4834</v>
      </c>
      <c r="L322" s="1" t="s">
        <v>6</v>
      </c>
      <c r="M322" s="1" t="s">
        <v>5</v>
      </c>
      <c r="N322" s="1" t="s">
        <v>4</v>
      </c>
      <c r="O322" s="1" t="s">
        <v>3</v>
      </c>
      <c r="P322" s="1" t="s">
        <v>180</v>
      </c>
      <c r="Q322" s="1" t="s">
        <v>17</v>
      </c>
      <c r="R322" s="4">
        <v>42596</v>
      </c>
      <c r="S322" s="1" t="s">
        <v>0</v>
      </c>
    </row>
    <row r="323" spans="1:19" x14ac:dyDescent="0.25">
      <c r="A323" s="2" t="s">
        <v>8100</v>
      </c>
      <c r="B323" s="2" t="s">
        <v>8099</v>
      </c>
      <c r="C323" s="2" t="s">
        <v>7737</v>
      </c>
      <c r="D323" s="2" t="s">
        <v>13</v>
      </c>
      <c r="E323" s="1" t="s">
        <v>8098</v>
      </c>
      <c r="F323" s="1" t="s">
        <v>8097</v>
      </c>
      <c r="G323" s="1" t="s">
        <v>8134</v>
      </c>
      <c r="H323" s="1" t="s">
        <v>8133</v>
      </c>
      <c r="I323" s="3">
        <v>160000</v>
      </c>
      <c r="J323" s="1" t="s">
        <v>33</v>
      </c>
      <c r="K323" s="1" t="s">
        <v>8132</v>
      </c>
      <c r="L323" s="1" t="s">
        <v>6</v>
      </c>
      <c r="M323" s="1" t="s">
        <v>45</v>
      </c>
      <c r="N323" s="1" t="s">
        <v>4</v>
      </c>
      <c r="O323" s="1" t="s">
        <v>44</v>
      </c>
      <c r="P323" s="1" t="s">
        <v>310</v>
      </c>
      <c r="Q323" s="1" t="s">
        <v>288</v>
      </c>
      <c r="R323" s="4">
        <v>42582</v>
      </c>
      <c r="S323" s="1" t="s">
        <v>0</v>
      </c>
    </row>
    <row r="324" spans="1:19" x14ac:dyDescent="0.25">
      <c r="A324" s="2" t="s">
        <v>8100</v>
      </c>
      <c r="B324" s="2" t="s">
        <v>8099</v>
      </c>
      <c r="C324" s="2" t="s">
        <v>7737</v>
      </c>
      <c r="D324" s="2" t="s">
        <v>13</v>
      </c>
      <c r="E324" s="1" t="s">
        <v>8098</v>
      </c>
      <c r="F324" s="1" t="s">
        <v>8097</v>
      </c>
      <c r="G324" s="1" t="s">
        <v>8131</v>
      </c>
      <c r="H324" s="1" t="s">
        <v>8118</v>
      </c>
      <c r="I324" s="3">
        <v>200000</v>
      </c>
      <c r="J324" s="1" t="s">
        <v>33</v>
      </c>
      <c r="K324" s="1" t="s">
        <v>8130</v>
      </c>
      <c r="L324" s="1" t="s">
        <v>6</v>
      </c>
      <c r="M324" s="1" t="s">
        <v>5</v>
      </c>
      <c r="N324" s="1" t="s">
        <v>4</v>
      </c>
      <c r="O324" s="1" t="s">
        <v>3</v>
      </c>
      <c r="P324" s="1" t="s">
        <v>233</v>
      </c>
      <c r="Q324" s="1" t="s">
        <v>8129</v>
      </c>
      <c r="R324" s="4">
        <v>42169</v>
      </c>
      <c r="S324" s="1" t="s">
        <v>0</v>
      </c>
    </row>
    <row r="325" spans="1:19" x14ac:dyDescent="0.25">
      <c r="A325" s="2" t="s">
        <v>8100</v>
      </c>
      <c r="B325" s="2" t="s">
        <v>8099</v>
      </c>
      <c r="C325" s="2" t="s">
        <v>7737</v>
      </c>
      <c r="D325" s="2" t="s">
        <v>13</v>
      </c>
      <c r="E325" s="1" t="s">
        <v>8098</v>
      </c>
      <c r="F325" s="1" t="s">
        <v>8097</v>
      </c>
      <c r="G325" s="1" t="s">
        <v>8128</v>
      </c>
      <c r="H325" s="1" t="s">
        <v>8127</v>
      </c>
      <c r="I325" s="3">
        <v>208210</v>
      </c>
      <c r="J325" s="1" t="s">
        <v>33</v>
      </c>
      <c r="K325" s="1" t="s">
        <v>8126</v>
      </c>
      <c r="L325" s="1" t="s">
        <v>6</v>
      </c>
      <c r="M325" s="1" t="s">
        <v>5</v>
      </c>
      <c r="N325" s="1" t="s">
        <v>4</v>
      </c>
      <c r="O325" s="1" t="s">
        <v>3</v>
      </c>
      <c r="P325" s="1" t="s">
        <v>289</v>
      </c>
      <c r="Q325" s="1" t="s">
        <v>288</v>
      </c>
      <c r="R325" s="4">
        <v>42582</v>
      </c>
      <c r="S325" s="1" t="s">
        <v>0</v>
      </c>
    </row>
    <row r="326" spans="1:19" x14ac:dyDescent="0.25">
      <c r="A326" s="2" t="s">
        <v>8100</v>
      </c>
      <c r="B326" s="2" t="s">
        <v>8099</v>
      </c>
      <c r="C326" s="2" t="s">
        <v>7737</v>
      </c>
      <c r="D326" s="2" t="s">
        <v>13</v>
      </c>
      <c r="E326" s="1" t="s">
        <v>8098</v>
      </c>
      <c r="F326" s="1" t="s">
        <v>8097</v>
      </c>
      <c r="G326" s="1" t="s">
        <v>8125</v>
      </c>
      <c r="H326" s="1" t="s">
        <v>8124</v>
      </c>
      <c r="I326" s="3">
        <v>241000</v>
      </c>
      <c r="J326" s="1" t="s">
        <v>33</v>
      </c>
      <c r="K326" s="1" t="s">
        <v>8123</v>
      </c>
      <c r="L326" s="1" t="s">
        <v>6</v>
      </c>
      <c r="M326" s="1" t="s">
        <v>416</v>
      </c>
      <c r="N326" s="1" t="s">
        <v>415</v>
      </c>
      <c r="O326" s="1" t="s">
        <v>414</v>
      </c>
      <c r="P326" s="1" t="s">
        <v>827</v>
      </c>
      <c r="Q326" s="1" t="s">
        <v>937</v>
      </c>
      <c r="R326" s="4">
        <v>42551</v>
      </c>
      <c r="S326" s="1" t="s">
        <v>0</v>
      </c>
    </row>
    <row r="327" spans="1:19" x14ac:dyDescent="0.25">
      <c r="A327" s="2" t="s">
        <v>8100</v>
      </c>
      <c r="B327" s="2" t="s">
        <v>8099</v>
      </c>
      <c r="C327" s="2" t="s">
        <v>7737</v>
      </c>
      <c r="D327" s="2" t="s">
        <v>13</v>
      </c>
      <c r="E327" s="1" t="s">
        <v>8098</v>
      </c>
      <c r="F327" s="1" t="s">
        <v>8097</v>
      </c>
      <c r="G327" s="1" t="s">
        <v>8122</v>
      </c>
      <c r="H327" s="1" t="s">
        <v>8121</v>
      </c>
      <c r="I327" s="3">
        <v>242000</v>
      </c>
      <c r="J327" s="1" t="s">
        <v>33</v>
      </c>
      <c r="K327" s="1" t="s">
        <v>8120</v>
      </c>
      <c r="L327" s="1" t="s">
        <v>6</v>
      </c>
      <c r="M327" s="1" t="s">
        <v>5</v>
      </c>
      <c r="N327" s="1" t="s">
        <v>4</v>
      </c>
      <c r="O327" s="1" t="s">
        <v>3</v>
      </c>
      <c r="P327" s="1" t="s">
        <v>215</v>
      </c>
      <c r="Q327" s="1" t="s">
        <v>944</v>
      </c>
      <c r="R327" s="4">
        <v>42474</v>
      </c>
      <c r="S327" s="1" t="s">
        <v>0</v>
      </c>
    </row>
    <row r="328" spans="1:19" x14ac:dyDescent="0.25">
      <c r="A328" s="2" t="s">
        <v>8100</v>
      </c>
      <c r="B328" s="2" t="s">
        <v>8099</v>
      </c>
      <c r="C328" s="2" t="s">
        <v>7737</v>
      </c>
      <c r="D328" s="2" t="s">
        <v>13</v>
      </c>
      <c r="E328" s="1" t="s">
        <v>8098</v>
      </c>
      <c r="F328" s="1" t="s">
        <v>8097</v>
      </c>
      <c r="G328" s="1" t="s">
        <v>8119</v>
      </c>
      <c r="H328" s="1" t="s">
        <v>8118</v>
      </c>
      <c r="I328" s="3">
        <v>250000</v>
      </c>
      <c r="J328" s="1" t="s">
        <v>33</v>
      </c>
      <c r="K328" s="1" t="s">
        <v>8117</v>
      </c>
      <c r="L328" s="1" t="s">
        <v>6</v>
      </c>
      <c r="M328" s="1" t="s">
        <v>45</v>
      </c>
      <c r="N328" s="1" t="s">
        <v>4</v>
      </c>
      <c r="O328" s="1" t="s">
        <v>44</v>
      </c>
      <c r="P328" s="1" t="s">
        <v>103</v>
      </c>
      <c r="Q328" s="1" t="s">
        <v>102</v>
      </c>
      <c r="R328" s="4">
        <v>42261</v>
      </c>
      <c r="S328" s="1" t="s">
        <v>0</v>
      </c>
    </row>
    <row r="329" spans="1:19" x14ac:dyDescent="0.25">
      <c r="A329" s="2" t="s">
        <v>8100</v>
      </c>
      <c r="B329" s="2" t="s">
        <v>8099</v>
      </c>
      <c r="C329" s="2" t="s">
        <v>7737</v>
      </c>
      <c r="D329" s="2" t="s">
        <v>13</v>
      </c>
      <c r="E329" s="1" t="s">
        <v>8098</v>
      </c>
      <c r="F329" s="1" t="s">
        <v>8097</v>
      </c>
      <c r="G329" s="1" t="s">
        <v>8116</v>
      </c>
      <c r="H329" s="1" t="s">
        <v>8115</v>
      </c>
      <c r="I329" s="3">
        <v>295000</v>
      </c>
      <c r="J329" s="1" t="s">
        <v>33</v>
      </c>
      <c r="K329" s="1" t="s">
        <v>8114</v>
      </c>
      <c r="L329" s="1" t="s">
        <v>6</v>
      </c>
      <c r="M329" s="1" t="s">
        <v>133</v>
      </c>
      <c r="N329" s="1" t="s">
        <v>132</v>
      </c>
      <c r="O329" s="1" t="s">
        <v>131</v>
      </c>
      <c r="P329" s="1" t="s">
        <v>157</v>
      </c>
      <c r="Q329" s="1" t="s">
        <v>2785</v>
      </c>
      <c r="R329" s="4">
        <v>42460</v>
      </c>
      <c r="S329" s="1" t="s">
        <v>0</v>
      </c>
    </row>
    <row r="330" spans="1:19" x14ac:dyDescent="0.25">
      <c r="A330" s="2" t="s">
        <v>8100</v>
      </c>
      <c r="B330" s="2" t="s">
        <v>8099</v>
      </c>
      <c r="C330" s="2" t="s">
        <v>7737</v>
      </c>
      <c r="D330" s="2" t="s">
        <v>13</v>
      </c>
      <c r="E330" s="1" t="s">
        <v>8098</v>
      </c>
      <c r="F330" s="1" t="s">
        <v>8097</v>
      </c>
      <c r="G330" s="1" t="s">
        <v>8113</v>
      </c>
      <c r="H330" s="1" t="s">
        <v>8112</v>
      </c>
      <c r="I330" s="3">
        <v>400000</v>
      </c>
      <c r="J330" s="1" t="s">
        <v>33</v>
      </c>
      <c r="K330" s="1" t="s">
        <v>8111</v>
      </c>
      <c r="L330" s="1" t="s">
        <v>6</v>
      </c>
      <c r="M330" s="1" t="s">
        <v>416</v>
      </c>
      <c r="N330" s="1" t="s">
        <v>415</v>
      </c>
      <c r="O330" s="1" t="s">
        <v>414</v>
      </c>
      <c r="P330" s="1" t="s">
        <v>1255</v>
      </c>
      <c r="Q330" s="1" t="s">
        <v>8110</v>
      </c>
      <c r="R330" s="4">
        <v>42124</v>
      </c>
      <c r="S330" s="1" t="s">
        <v>0</v>
      </c>
    </row>
    <row r="331" spans="1:19" x14ac:dyDescent="0.25">
      <c r="A331" s="2" t="s">
        <v>8100</v>
      </c>
      <c r="B331" s="2" t="s">
        <v>8099</v>
      </c>
      <c r="C331" s="2" t="s">
        <v>7737</v>
      </c>
      <c r="D331" s="2" t="s">
        <v>13</v>
      </c>
      <c r="E331" s="1" t="s">
        <v>8098</v>
      </c>
      <c r="F331" s="1" t="s">
        <v>8097</v>
      </c>
      <c r="G331" s="1" t="s">
        <v>8109</v>
      </c>
      <c r="H331" s="1" t="s">
        <v>8108</v>
      </c>
      <c r="I331" s="3">
        <v>499177</v>
      </c>
      <c r="J331" s="1" t="s">
        <v>79</v>
      </c>
      <c r="K331" s="1" t="s">
        <v>8107</v>
      </c>
      <c r="L331" s="1" t="s">
        <v>6</v>
      </c>
      <c r="M331" s="1" t="s">
        <v>45</v>
      </c>
      <c r="N331" s="1" t="s">
        <v>4</v>
      </c>
      <c r="O331" s="1" t="s">
        <v>44</v>
      </c>
      <c r="P331" s="1" t="s">
        <v>657</v>
      </c>
      <c r="Q331" s="1" t="s">
        <v>507</v>
      </c>
      <c r="R331" s="4">
        <v>42978</v>
      </c>
      <c r="S331" s="1" t="s">
        <v>0</v>
      </c>
    </row>
    <row r="332" spans="1:19" x14ac:dyDescent="0.25">
      <c r="A332" s="2" t="s">
        <v>8100</v>
      </c>
      <c r="B332" s="2" t="s">
        <v>8099</v>
      </c>
      <c r="C332" s="2" t="s">
        <v>7737</v>
      </c>
      <c r="D332" s="2" t="s">
        <v>13</v>
      </c>
      <c r="E332" s="1" t="s">
        <v>8098</v>
      </c>
      <c r="F332" s="1" t="s">
        <v>8097</v>
      </c>
      <c r="G332" s="1" t="s">
        <v>8106</v>
      </c>
      <c r="H332" s="1" t="s">
        <v>8105</v>
      </c>
      <c r="I332" s="3">
        <v>555000</v>
      </c>
      <c r="J332" s="1" t="s">
        <v>79</v>
      </c>
      <c r="K332" s="1" t="s">
        <v>8104</v>
      </c>
      <c r="L332" s="1" t="s">
        <v>6</v>
      </c>
      <c r="M332" s="1" t="s">
        <v>45</v>
      </c>
      <c r="N332" s="1" t="s">
        <v>4</v>
      </c>
      <c r="O332" s="1" t="s">
        <v>44</v>
      </c>
      <c r="P332" s="1" t="s">
        <v>310</v>
      </c>
      <c r="Q332" s="1" t="s">
        <v>197</v>
      </c>
      <c r="R332" s="4">
        <v>42930</v>
      </c>
      <c r="S332" s="1" t="s">
        <v>0</v>
      </c>
    </row>
    <row r="333" spans="1:19" x14ac:dyDescent="0.25">
      <c r="A333" s="2" t="s">
        <v>8100</v>
      </c>
      <c r="B333" s="2" t="s">
        <v>8099</v>
      </c>
      <c r="C333" s="2" t="s">
        <v>7737</v>
      </c>
      <c r="D333" s="2" t="s">
        <v>13</v>
      </c>
      <c r="E333" s="1" t="s">
        <v>8098</v>
      </c>
      <c r="F333" s="1" t="s">
        <v>8097</v>
      </c>
      <c r="G333" s="1" t="s">
        <v>8103</v>
      </c>
      <c r="H333" s="1" t="s">
        <v>8102</v>
      </c>
      <c r="I333" s="3">
        <v>938000</v>
      </c>
      <c r="J333" s="1" t="s">
        <v>33</v>
      </c>
      <c r="K333" s="1" t="s">
        <v>8101</v>
      </c>
      <c r="L333" s="1" t="s">
        <v>6</v>
      </c>
      <c r="M333" s="1" t="s">
        <v>133</v>
      </c>
      <c r="N333" s="1" t="s">
        <v>132</v>
      </c>
      <c r="O333" s="1" t="s">
        <v>131</v>
      </c>
      <c r="P333" s="1" t="s">
        <v>157</v>
      </c>
      <c r="Q333" s="1" t="s">
        <v>436</v>
      </c>
      <c r="R333" s="4">
        <v>42094</v>
      </c>
      <c r="S333" s="1" t="s">
        <v>0</v>
      </c>
    </row>
    <row r="334" spans="1:19" x14ac:dyDescent="0.25">
      <c r="A334" s="2" t="s">
        <v>8100</v>
      </c>
      <c r="B334" s="2" t="s">
        <v>8099</v>
      </c>
      <c r="C334" s="2" t="s">
        <v>7737</v>
      </c>
      <c r="D334" s="2" t="s">
        <v>13</v>
      </c>
      <c r="E334" s="1" t="s">
        <v>8098</v>
      </c>
      <c r="F334" s="1" t="s">
        <v>8097</v>
      </c>
      <c r="G334" s="1" t="s">
        <v>8096</v>
      </c>
      <c r="H334" s="1" t="s">
        <v>8095</v>
      </c>
      <c r="I334" s="3">
        <v>3000000</v>
      </c>
      <c r="J334" s="1" t="s">
        <v>8</v>
      </c>
      <c r="K334" s="1" t="s">
        <v>8094</v>
      </c>
      <c r="L334" s="1" t="s">
        <v>6</v>
      </c>
      <c r="M334" s="1" t="s">
        <v>5</v>
      </c>
      <c r="N334" s="1" t="s">
        <v>4</v>
      </c>
      <c r="O334" s="1" t="s">
        <v>3</v>
      </c>
      <c r="P334" s="1" t="s">
        <v>329</v>
      </c>
      <c r="Q334" s="1" t="s">
        <v>1240</v>
      </c>
      <c r="R334" s="4">
        <v>43312</v>
      </c>
      <c r="S334" s="1" t="s">
        <v>0</v>
      </c>
    </row>
    <row r="335" spans="1:19" x14ac:dyDescent="0.25">
      <c r="A335" s="2" t="s">
        <v>8093</v>
      </c>
      <c r="B335" s="2" t="s">
        <v>8092</v>
      </c>
      <c r="C335" s="2" t="s">
        <v>7737</v>
      </c>
      <c r="D335" s="2" t="s">
        <v>13</v>
      </c>
      <c r="E335" s="1" t="s">
        <v>8091</v>
      </c>
      <c r="F335" s="1" t="s">
        <v>8090</v>
      </c>
      <c r="G335" s="1" t="s">
        <v>8089</v>
      </c>
      <c r="H335" s="1" t="s">
        <v>8088</v>
      </c>
      <c r="I335" s="3">
        <v>55000</v>
      </c>
      <c r="J335" s="1" t="s">
        <v>33</v>
      </c>
      <c r="K335" s="1" t="s">
        <v>8087</v>
      </c>
      <c r="L335" s="1" t="s">
        <v>6</v>
      </c>
      <c r="M335" s="1" t="s">
        <v>416</v>
      </c>
      <c r="N335" s="1" t="s">
        <v>415</v>
      </c>
      <c r="O335" s="1" t="s">
        <v>414</v>
      </c>
      <c r="P335" s="1" t="s">
        <v>827</v>
      </c>
      <c r="Q335" s="1" t="s">
        <v>293</v>
      </c>
      <c r="R335" s="4">
        <v>42124</v>
      </c>
      <c r="S335" s="1" t="s">
        <v>0</v>
      </c>
    </row>
    <row r="336" spans="1:19" x14ac:dyDescent="0.25">
      <c r="A336" s="2" t="s">
        <v>7999</v>
      </c>
      <c r="B336" s="2" t="s">
        <v>7998</v>
      </c>
      <c r="C336" s="2" t="s">
        <v>7737</v>
      </c>
      <c r="D336" s="2" t="s">
        <v>13</v>
      </c>
      <c r="E336" s="1" t="s">
        <v>7997</v>
      </c>
      <c r="F336" s="1" t="s">
        <v>7996</v>
      </c>
      <c r="G336" s="1" t="s">
        <v>8086</v>
      </c>
      <c r="H336" s="1" t="s">
        <v>8085</v>
      </c>
      <c r="I336" s="3">
        <v>0</v>
      </c>
      <c r="J336" s="1" t="s">
        <v>39</v>
      </c>
      <c r="K336" s="1" t="s">
        <v>8084</v>
      </c>
      <c r="L336" s="1" t="s">
        <v>6</v>
      </c>
      <c r="M336" s="1" t="s">
        <v>56</v>
      </c>
      <c r="N336" s="1" t="s">
        <v>25</v>
      </c>
      <c r="O336" s="1" t="s">
        <v>55</v>
      </c>
      <c r="P336" s="1" t="s">
        <v>729</v>
      </c>
      <c r="Q336" s="1" t="s">
        <v>3892</v>
      </c>
      <c r="R336" s="4">
        <v>42185</v>
      </c>
      <c r="S336" s="1" t="s">
        <v>0</v>
      </c>
    </row>
    <row r="337" spans="1:19" x14ac:dyDescent="0.25">
      <c r="A337" s="2" t="s">
        <v>7999</v>
      </c>
      <c r="B337" s="2" t="s">
        <v>7998</v>
      </c>
      <c r="C337" s="2" t="s">
        <v>7737</v>
      </c>
      <c r="D337" s="2" t="s">
        <v>13</v>
      </c>
      <c r="E337" s="1" t="s">
        <v>7997</v>
      </c>
      <c r="F337" s="1" t="s">
        <v>7996</v>
      </c>
      <c r="G337" s="1" t="s">
        <v>8083</v>
      </c>
      <c r="H337" s="1" t="s">
        <v>8010</v>
      </c>
      <c r="I337" s="3">
        <v>0</v>
      </c>
      <c r="J337" s="1" t="s">
        <v>39</v>
      </c>
      <c r="K337" s="1" t="s">
        <v>8082</v>
      </c>
      <c r="L337" s="1" t="s">
        <v>6</v>
      </c>
      <c r="M337" s="1" t="s">
        <v>26</v>
      </c>
      <c r="N337" s="1" t="s">
        <v>25</v>
      </c>
      <c r="O337" s="1" t="s">
        <v>24</v>
      </c>
      <c r="P337" s="1" t="s">
        <v>23</v>
      </c>
      <c r="Q337" s="1" t="s">
        <v>36</v>
      </c>
      <c r="R337" s="4">
        <v>42261</v>
      </c>
      <c r="S337" s="1" t="s">
        <v>0</v>
      </c>
    </row>
    <row r="338" spans="1:19" x14ac:dyDescent="0.25">
      <c r="A338" s="2" t="s">
        <v>7999</v>
      </c>
      <c r="B338" s="2" t="s">
        <v>7998</v>
      </c>
      <c r="C338" s="2" t="s">
        <v>7737</v>
      </c>
      <c r="D338" s="2" t="s">
        <v>13</v>
      </c>
      <c r="E338" s="1" t="s">
        <v>7997</v>
      </c>
      <c r="F338" s="1" t="s">
        <v>7996</v>
      </c>
      <c r="G338" s="1" t="s">
        <v>8081</v>
      </c>
      <c r="H338" s="1" t="s">
        <v>8080</v>
      </c>
      <c r="I338" s="3">
        <v>0</v>
      </c>
      <c r="J338" s="1" t="s">
        <v>39</v>
      </c>
      <c r="K338" s="1" t="s">
        <v>8079</v>
      </c>
      <c r="L338" s="1" t="s">
        <v>6</v>
      </c>
      <c r="M338" s="1" t="s">
        <v>5</v>
      </c>
      <c r="N338" s="1" t="s">
        <v>4</v>
      </c>
      <c r="O338" s="1" t="s">
        <v>3</v>
      </c>
      <c r="P338" s="1" t="s">
        <v>422</v>
      </c>
      <c r="Q338" s="1" t="s">
        <v>42</v>
      </c>
      <c r="R338" s="4">
        <v>42063</v>
      </c>
      <c r="S338" s="1" t="s">
        <v>0</v>
      </c>
    </row>
    <row r="339" spans="1:19" x14ac:dyDescent="0.25">
      <c r="A339" s="2" t="s">
        <v>7999</v>
      </c>
      <c r="B339" s="2" t="s">
        <v>7998</v>
      </c>
      <c r="C339" s="2" t="s">
        <v>7737</v>
      </c>
      <c r="D339" s="2" t="s">
        <v>13</v>
      </c>
      <c r="E339" s="1" t="s">
        <v>7997</v>
      </c>
      <c r="F339" s="1" t="s">
        <v>7996</v>
      </c>
      <c r="G339" s="1" t="s">
        <v>8017</v>
      </c>
      <c r="H339" s="1" t="s">
        <v>8016</v>
      </c>
      <c r="I339" s="3">
        <v>0</v>
      </c>
      <c r="J339" s="1" t="s">
        <v>39</v>
      </c>
      <c r="K339" s="1" t="s">
        <v>8015</v>
      </c>
      <c r="L339" s="1" t="s">
        <v>6</v>
      </c>
      <c r="M339" s="1" t="s">
        <v>5</v>
      </c>
      <c r="N339" s="1" t="s">
        <v>4</v>
      </c>
      <c r="O339" s="1" t="s">
        <v>3</v>
      </c>
      <c r="P339" s="1" t="s">
        <v>215</v>
      </c>
      <c r="Q339" s="1" t="s">
        <v>8078</v>
      </c>
      <c r="R339" s="4">
        <v>41820</v>
      </c>
      <c r="S339" s="1" t="s">
        <v>0</v>
      </c>
    </row>
    <row r="340" spans="1:19" x14ac:dyDescent="0.25">
      <c r="A340" s="2" t="s">
        <v>7999</v>
      </c>
      <c r="B340" s="2" t="s">
        <v>7998</v>
      </c>
      <c r="C340" s="2" t="s">
        <v>7737</v>
      </c>
      <c r="D340" s="2" t="s">
        <v>13</v>
      </c>
      <c r="E340" s="1" t="s">
        <v>7997</v>
      </c>
      <c r="F340" s="1" t="s">
        <v>7996</v>
      </c>
      <c r="G340" s="1" t="s">
        <v>8077</v>
      </c>
      <c r="H340" s="1" t="s">
        <v>8076</v>
      </c>
      <c r="I340" s="3">
        <v>0</v>
      </c>
      <c r="J340" s="1" t="s">
        <v>39</v>
      </c>
      <c r="K340" s="1" t="s">
        <v>8075</v>
      </c>
      <c r="L340" s="1" t="s">
        <v>6</v>
      </c>
      <c r="M340" s="1" t="s">
        <v>26</v>
      </c>
      <c r="N340" s="1" t="s">
        <v>25</v>
      </c>
      <c r="O340" s="1" t="s">
        <v>24</v>
      </c>
      <c r="P340" s="1" t="s">
        <v>48</v>
      </c>
      <c r="Q340" s="1" t="s">
        <v>8074</v>
      </c>
      <c r="R340" s="4">
        <v>42124</v>
      </c>
      <c r="S340" s="1" t="s">
        <v>0</v>
      </c>
    </row>
    <row r="341" spans="1:19" x14ac:dyDescent="0.25">
      <c r="A341" s="2" t="s">
        <v>7999</v>
      </c>
      <c r="B341" s="2" t="s">
        <v>7998</v>
      </c>
      <c r="C341" s="2" t="s">
        <v>7737</v>
      </c>
      <c r="D341" s="2" t="s">
        <v>13</v>
      </c>
      <c r="E341" s="1" t="s">
        <v>7997</v>
      </c>
      <c r="F341" s="1" t="s">
        <v>7996</v>
      </c>
      <c r="G341" s="1" t="s">
        <v>8073</v>
      </c>
      <c r="H341" s="1" t="s">
        <v>8072</v>
      </c>
      <c r="I341" s="3">
        <v>0</v>
      </c>
      <c r="J341" s="1" t="s">
        <v>39</v>
      </c>
      <c r="K341" s="1" t="s">
        <v>8071</v>
      </c>
      <c r="L341" s="1" t="s">
        <v>6</v>
      </c>
      <c r="M341" s="1" t="s">
        <v>45</v>
      </c>
      <c r="N341" s="1" t="s">
        <v>4</v>
      </c>
      <c r="O341" s="1" t="s">
        <v>44</v>
      </c>
      <c r="P341" s="1" t="s">
        <v>103</v>
      </c>
      <c r="Q341" s="1" t="s">
        <v>8070</v>
      </c>
      <c r="R341" s="4">
        <v>42138</v>
      </c>
      <c r="S341" s="1" t="s">
        <v>0</v>
      </c>
    </row>
    <row r="342" spans="1:19" x14ac:dyDescent="0.25">
      <c r="A342" s="2" t="s">
        <v>7999</v>
      </c>
      <c r="B342" s="2" t="s">
        <v>7998</v>
      </c>
      <c r="C342" s="2" t="s">
        <v>7737</v>
      </c>
      <c r="D342" s="2" t="s">
        <v>13</v>
      </c>
      <c r="E342" s="1" t="s">
        <v>7997</v>
      </c>
      <c r="F342" s="1" t="s">
        <v>7996</v>
      </c>
      <c r="G342" s="1" t="s">
        <v>8020</v>
      </c>
      <c r="H342" s="1" t="s">
        <v>8019</v>
      </c>
      <c r="I342" s="3">
        <v>0</v>
      </c>
      <c r="J342" s="1" t="s">
        <v>39</v>
      </c>
      <c r="K342" s="1" t="s">
        <v>8018</v>
      </c>
      <c r="L342" s="1" t="s">
        <v>6</v>
      </c>
      <c r="M342" s="1" t="s">
        <v>45</v>
      </c>
      <c r="N342" s="1" t="s">
        <v>4</v>
      </c>
      <c r="O342" s="1" t="s">
        <v>44</v>
      </c>
      <c r="P342" s="1" t="s">
        <v>1128</v>
      </c>
      <c r="Q342" s="1" t="s">
        <v>8069</v>
      </c>
      <c r="R342" s="4">
        <v>41698</v>
      </c>
      <c r="S342" s="1" t="s">
        <v>0</v>
      </c>
    </row>
    <row r="343" spans="1:19" x14ac:dyDescent="0.25">
      <c r="A343" s="2" t="s">
        <v>7999</v>
      </c>
      <c r="B343" s="2" t="s">
        <v>7998</v>
      </c>
      <c r="C343" s="2" t="s">
        <v>7737</v>
      </c>
      <c r="D343" s="2" t="s">
        <v>13</v>
      </c>
      <c r="E343" s="1" t="s">
        <v>7997</v>
      </c>
      <c r="F343" s="1" t="s">
        <v>7996</v>
      </c>
      <c r="G343" s="1" t="s">
        <v>8068</v>
      </c>
      <c r="H343" s="1" t="s">
        <v>8067</v>
      </c>
      <c r="I343" s="3">
        <v>50000</v>
      </c>
      <c r="J343" s="1" t="s">
        <v>33</v>
      </c>
      <c r="K343" s="1" t="s">
        <v>8066</v>
      </c>
      <c r="L343" s="1" t="s">
        <v>6</v>
      </c>
      <c r="M343" s="1" t="s">
        <v>68</v>
      </c>
      <c r="N343" s="1" t="s">
        <v>67</v>
      </c>
      <c r="O343" s="1" t="s">
        <v>66</v>
      </c>
      <c r="P343" s="1" t="s">
        <v>220</v>
      </c>
      <c r="Q343" s="1" t="s">
        <v>288</v>
      </c>
      <c r="R343" s="4">
        <v>42582</v>
      </c>
      <c r="S343" s="1" t="s">
        <v>0</v>
      </c>
    </row>
    <row r="344" spans="1:19" x14ac:dyDescent="0.25">
      <c r="A344" s="2" t="s">
        <v>7999</v>
      </c>
      <c r="B344" s="2" t="s">
        <v>7998</v>
      </c>
      <c r="C344" s="2" t="s">
        <v>7737</v>
      </c>
      <c r="D344" s="2" t="s">
        <v>13</v>
      </c>
      <c r="E344" s="1" t="s">
        <v>7997</v>
      </c>
      <c r="F344" s="1" t="s">
        <v>7996</v>
      </c>
      <c r="G344" s="1" t="s">
        <v>8029</v>
      </c>
      <c r="H344" s="1" t="s">
        <v>8028</v>
      </c>
      <c r="I344" s="3">
        <v>62000</v>
      </c>
      <c r="J344" s="1" t="s">
        <v>387</v>
      </c>
      <c r="K344" s="1" t="s">
        <v>8027</v>
      </c>
      <c r="L344" s="1" t="s">
        <v>6</v>
      </c>
      <c r="M344" s="1" t="s">
        <v>45</v>
      </c>
      <c r="N344" s="1" t="s">
        <v>4</v>
      </c>
      <c r="O344" s="1" t="s">
        <v>44</v>
      </c>
      <c r="P344" s="1" t="s">
        <v>121</v>
      </c>
      <c r="Q344" s="1" t="s">
        <v>248</v>
      </c>
      <c r="R344" s="4">
        <v>42735</v>
      </c>
      <c r="S344" s="1" t="s">
        <v>0</v>
      </c>
    </row>
    <row r="345" spans="1:19" x14ac:dyDescent="0.25">
      <c r="A345" s="2" t="s">
        <v>7999</v>
      </c>
      <c r="B345" s="2" t="s">
        <v>7998</v>
      </c>
      <c r="C345" s="2" t="s">
        <v>7737</v>
      </c>
      <c r="D345" s="2" t="s">
        <v>13</v>
      </c>
      <c r="E345" s="1" t="s">
        <v>7997</v>
      </c>
      <c r="F345" s="1" t="s">
        <v>7996</v>
      </c>
      <c r="G345" s="1" t="s">
        <v>8065</v>
      </c>
      <c r="H345" s="1" t="s">
        <v>8064</v>
      </c>
      <c r="I345" s="3">
        <v>72000</v>
      </c>
      <c r="J345" s="1" t="s">
        <v>33</v>
      </c>
      <c r="K345" s="1" t="s">
        <v>8063</v>
      </c>
      <c r="L345" s="1" t="s">
        <v>6</v>
      </c>
      <c r="M345" s="1" t="s">
        <v>68</v>
      </c>
      <c r="N345" s="1" t="s">
        <v>67</v>
      </c>
      <c r="O345" s="1" t="s">
        <v>66</v>
      </c>
      <c r="P345" s="1" t="s">
        <v>220</v>
      </c>
      <c r="Q345" s="1" t="s">
        <v>288</v>
      </c>
      <c r="R345" s="4">
        <v>42582</v>
      </c>
      <c r="S345" s="1" t="s">
        <v>0</v>
      </c>
    </row>
    <row r="346" spans="1:19" x14ac:dyDescent="0.25">
      <c r="A346" s="2" t="s">
        <v>7999</v>
      </c>
      <c r="B346" s="2" t="s">
        <v>7998</v>
      </c>
      <c r="C346" s="2" t="s">
        <v>7737</v>
      </c>
      <c r="D346" s="2" t="s">
        <v>13</v>
      </c>
      <c r="E346" s="1" t="s">
        <v>7997</v>
      </c>
      <c r="F346" s="1" t="s">
        <v>7996</v>
      </c>
      <c r="G346" s="1" t="s">
        <v>8062</v>
      </c>
      <c r="H346" s="1" t="s">
        <v>8061</v>
      </c>
      <c r="I346" s="3">
        <v>75000</v>
      </c>
      <c r="J346" s="1" t="s">
        <v>79</v>
      </c>
      <c r="K346" s="1" t="s">
        <v>8060</v>
      </c>
      <c r="L346" s="1" t="s">
        <v>6</v>
      </c>
      <c r="M346" s="1" t="s">
        <v>45</v>
      </c>
      <c r="N346" s="1" t="s">
        <v>4</v>
      </c>
      <c r="O346" s="1" t="s">
        <v>44</v>
      </c>
      <c r="P346" s="1" t="s">
        <v>657</v>
      </c>
      <c r="Q346" s="1" t="s">
        <v>22</v>
      </c>
      <c r="R346" s="4">
        <v>42155</v>
      </c>
      <c r="S346" s="1" t="s">
        <v>0</v>
      </c>
    </row>
    <row r="347" spans="1:19" x14ac:dyDescent="0.25">
      <c r="A347" s="2" t="s">
        <v>7999</v>
      </c>
      <c r="B347" s="2" t="s">
        <v>7998</v>
      </c>
      <c r="C347" s="2" t="s">
        <v>7737</v>
      </c>
      <c r="D347" s="2" t="s">
        <v>13</v>
      </c>
      <c r="E347" s="1" t="s">
        <v>7997</v>
      </c>
      <c r="F347" s="1" t="s">
        <v>7996</v>
      </c>
      <c r="G347" s="1" t="s">
        <v>8059</v>
      </c>
      <c r="H347" s="1" t="s">
        <v>8035</v>
      </c>
      <c r="I347" s="3">
        <v>85000</v>
      </c>
      <c r="J347" s="1" t="s">
        <v>33</v>
      </c>
      <c r="K347" s="1" t="s">
        <v>8058</v>
      </c>
      <c r="L347" s="1" t="s">
        <v>6</v>
      </c>
      <c r="M347" s="1" t="s">
        <v>68</v>
      </c>
      <c r="N347" s="1" t="s">
        <v>67</v>
      </c>
      <c r="O347" s="1" t="s">
        <v>66</v>
      </c>
      <c r="P347" s="1" t="s">
        <v>220</v>
      </c>
      <c r="Q347" s="1" t="s">
        <v>263</v>
      </c>
      <c r="R347" s="4">
        <v>42369</v>
      </c>
      <c r="S347" s="1" t="s">
        <v>0</v>
      </c>
    </row>
    <row r="348" spans="1:19" x14ac:dyDescent="0.25">
      <c r="A348" s="2" t="s">
        <v>7999</v>
      </c>
      <c r="B348" s="2" t="s">
        <v>7998</v>
      </c>
      <c r="C348" s="2" t="s">
        <v>7737</v>
      </c>
      <c r="D348" s="2" t="s">
        <v>13</v>
      </c>
      <c r="E348" s="1" t="s">
        <v>7997</v>
      </c>
      <c r="F348" s="1" t="s">
        <v>7996</v>
      </c>
      <c r="G348" s="1" t="s">
        <v>8057</v>
      </c>
      <c r="H348" s="1" t="s">
        <v>8007</v>
      </c>
      <c r="I348" s="3">
        <v>100000</v>
      </c>
      <c r="J348" s="1" t="s">
        <v>33</v>
      </c>
      <c r="K348" s="1" t="s">
        <v>8056</v>
      </c>
      <c r="L348" s="1" t="s">
        <v>6</v>
      </c>
      <c r="M348" s="1" t="s">
        <v>68</v>
      </c>
      <c r="N348" s="1" t="s">
        <v>67</v>
      </c>
      <c r="O348" s="1" t="s">
        <v>66</v>
      </c>
      <c r="P348" s="1" t="s">
        <v>88</v>
      </c>
      <c r="Q348" s="1" t="s">
        <v>30</v>
      </c>
      <c r="R348" s="4">
        <v>42230</v>
      </c>
      <c r="S348" s="1" t="s">
        <v>0</v>
      </c>
    </row>
    <row r="349" spans="1:19" x14ac:dyDescent="0.25">
      <c r="A349" s="2" t="s">
        <v>7999</v>
      </c>
      <c r="B349" s="2" t="s">
        <v>7998</v>
      </c>
      <c r="C349" s="2" t="s">
        <v>7737</v>
      </c>
      <c r="D349" s="2" t="s">
        <v>13</v>
      </c>
      <c r="E349" s="1" t="s">
        <v>7997</v>
      </c>
      <c r="F349" s="1" t="s">
        <v>7996</v>
      </c>
      <c r="G349" s="1" t="s">
        <v>8055</v>
      </c>
      <c r="H349" s="1" t="s">
        <v>8054</v>
      </c>
      <c r="I349" s="3">
        <v>110000</v>
      </c>
      <c r="J349" s="1" t="s">
        <v>33</v>
      </c>
      <c r="K349" s="1" t="s">
        <v>8053</v>
      </c>
      <c r="L349" s="1" t="s">
        <v>6</v>
      </c>
      <c r="M349" s="1" t="s">
        <v>5</v>
      </c>
      <c r="N349" s="1" t="s">
        <v>4</v>
      </c>
      <c r="O349" s="1" t="s">
        <v>3</v>
      </c>
      <c r="P349" s="1" t="s">
        <v>422</v>
      </c>
      <c r="Q349" s="1" t="s">
        <v>280</v>
      </c>
      <c r="R349" s="4">
        <v>42613</v>
      </c>
      <c r="S349" s="1" t="s">
        <v>0</v>
      </c>
    </row>
    <row r="350" spans="1:19" x14ac:dyDescent="0.25">
      <c r="A350" s="2" t="s">
        <v>7999</v>
      </c>
      <c r="B350" s="2" t="s">
        <v>7998</v>
      </c>
      <c r="C350" s="2" t="s">
        <v>7737</v>
      </c>
      <c r="D350" s="2" t="s">
        <v>13</v>
      </c>
      <c r="E350" s="1" t="s">
        <v>7997</v>
      </c>
      <c r="F350" s="1" t="s">
        <v>7996</v>
      </c>
      <c r="G350" s="1" t="s">
        <v>8052</v>
      </c>
      <c r="H350" s="1" t="s">
        <v>8007</v>
      </c>
      <c r="I350" s="3">
        <v>130000</v>
      </c>
      <c r="J350" s="1" t="s">
        <v>33</v>
      </c>
      <c r="K350" s="1" t="s">
        <v>8051</v>
      </c>
      <c r="L350" s="1" t="s">
        <v>6</v>
      </c>
      <c r="M350" s="1" t="s">
        <v>175</v>
      </c>
      <c r="N350" s="1" t="s">
        <v>67</v>
      </c>
      <c r="O350" s="6" t="s">
        <v>174</v>
      </c>
      <c r="P350" s="1" t="s">
        <v>210</v>
      </c>
      <c r="Q350" s="1" t="s">
        <v>8050</v>
      </c>
      <c r="R350" s="4">
        <v>42474</v>
      </c>
      <c r="S350" s="1" t="s">
        <v>0</v>
      </c>
    </row>
    <row r="351" spans="1:19" x14ac:dyDescent="0.25">
      <c r="A351" s="2" t="s">
        <v>7999</v>
      </c>
      <c r="B351" s="2" t="s">
        <v>7998</v>
      </c>
      <c r="C351" s="2" t="s">
        <v>7737</v>
      </c>
      <c r="D351" s="2" t="s">
        <v>13</v>
      </c>
      <c r="E351" s="1" t="s">
        <v>7997</v>
      </c>
      <c r="F351" s="1" t="s">
        <v>7996</v>
      </c>
      <c r="G351" s="1" t="s">
        <v>8049</v>
      </c>
      <c r="H351" s="1" t="s">
        <v>8048</v>
      </c>
      <c r="I351" s="3">
        <v>149999</v>
      </c>
      <c r="J351" s="1" t="s">
        <v>8</v>
      </c>
      <c r="K351" s="1" t="s">
        <v>8047</v>
      </c>
      <c r="L351" s="1" t="s">
        <v>6</v>
      </c>
      <c r="M351" s="1" t="s">
        <v>26</v>
      </c>
      <c r="N351" s="1" t="s">
        <v>25</v>
      </c>
      <c r="O351" s="1" t="s">
        <v>24</v>
      </c>
      <c r="P351" s="1" t="s">
        <v>37</v>
      </c>
      <c r="Q351" s="1" t="s">
        <v>248</v>
      </c>
      <c r="R351" s="4">
        <v>42735</v>
      </c>
      <c r="S351" s="1" t="s">
        <v>0</v>
      </c>
    </row>
    <row r="352" spans="1:19" x14ac:dyDescent="0.25">
      <c r="A352" s="2" t="s">
        <v>7999</v>
      </c>
      <c r="B352" s="2" t="s">
        <v>7998</v>
      </c>
      <c r="C352" s="2" t="s">
        <v>7737</v>
      </c>
      <c r="D352" s="2" t="s">
        <v>13</v>
      </c>
      <c r="E352" s="1" t="s">
        <v>7997</v>
      </c>
      <c r="F352" s="1" t="s">
        <v>7996</v>
      </c>
      <c r="G352" s="1" t="s">
        <v>8046</v>
      </c>
      <c r="H352" s="1" t="s">
        <v>8045</v>
      </c>
      <c r="I352" s="3">
        <v>150000</v>
      </c>
      <c r="J352" s="1" t="s">
        <v>33</v>
      </c>
      <c r="K352" s="1" t="s">
        <v>8044</v>
      </c>
      <c r="L352" s="1" t="s">
        <v>6</v>
      </c>
      <c r="M352" s="1" t="s">
        <v>5</v>
      </c>
      <c r="N352" s="1" t="s">
        <v>4</v>
      </c>
      <c r="O352" s="1" t="s">
        <v>3</v>
      </c>
      <c r="P352" s="1" t="s">
        <v>83</v>
      </c>
      <c r="Q352" s="1" t="s">
        <v>346</v>
      </c>
      <c r="R352" s="4">
        <v>42108</v>
      </c>
      <c r="S352" s="1" t="s">
        <v>0</v>
      </c>
    </row>
    <row r="353" spans="1:19" x14ac:dyDescent="0.25">
      <c r="A353" s="2" t="s">
        <v>7999</v>
      </c>
      <c r="B353" s="2" t="s">
        <v>7998</v>
      </c>
      <c r="C353" s="2" t="s">
        <v>7737</v>
      </c>
      <c r="D353" s="2" t="s">
        <v>13</v>
      </c>
      <c r="E353" s="1" t="s">
        <v>7997</v>
      </c>
      <c r="F353" s="1" t="s">
        <v>7996</v>
      </c>
      <c r="G353" s="1" t="s">
        <v>8043</v>
      </c>
      <c r="H353" s="1" t="s">
        <v>8019</v>
      </c>
      <c r="I353" s="3">
        <v>150000</v>
      </c>
      <c r="J353" s="1" t="s">
        <v>33</v>
      </c>
      <c r="K353" s="1" t="s">
        <v>2724</v>
      </c>
      <c r="L353" s="1" t="s">
        <v>6</v>
      </c>
      <c r="M353" s="1" t="s">
        <v>45</v>
      </c>
      <c r="N353" s="1" t="s">
        <v>4</v>
      </c>
      <c r="O353" s="1" t="s">
        <v>44</v>
      </c>
      <c r="P353" s="1" t="s">
        <v>1128</v>
      </c>
      <c r="Q353" s="1" t="s">
        <v>269</v>
      </c>
      <c r="R353" s="4">
        <v>42460</v>
      </c>
      <c r="S353" s="1" t="s">
        <v>0</v>
      </c>
    </row>
    <row r="354" spans="1:19" x14ac:dyDescent="0.25">
      <c r="A354" s="2" t="s">
        <v>7999</v>
      </c>
      <c r="B354" s="2" t="s">
        <v>7998</v>
      </c>
      <c r="C354" s="2" t="s">
        <v>7737</v>
      </c>
      <c r="D354" s="2" t="s">
        <v>13</v>
      </c>
      <c r="E354" s="1" t="s">
        <v>7997</v>
      </c>
      <c r="F354" s="1" t="s">
        <v>7996</v>
      </c>
      <c r="G354" s="1" t="s">
        <v>8042</v>
      </c>
      <c r="H354" s="1" t="s">
        <v>8041</v>
      </c>
      <c r="I354" s="3">
        <v>150000</v>
      </c>
      <c r="J354" s="1" t="s">
        <v>33</v>
      </c>
      <c r="K354" s="1" t="s">
        <v>8040</v>
      </c>
      <c r="L354" s="1" t="s">
        <v>6</v>
      </c>
      <c r="M354" s="1" t="s">
        <v>45</v>
      </c>
      <c r="N354" s="1" t="s">
        <v>4</v>
      </c>
      <c r="O354" s="1" t="s">
        <v>44</v>
      </c>
      <c r="P354" s="1" t="s">
        <v>54</v>
      </c>
      <c r="Q354" s="1" t="s">
        <v>346</v>
      </c>
      <c r="R354" s="4">
        <v>42108</v>
      </c>
      <c r="S354" s="1" t="s">
        <v>0</v>
      </c>
    </row>
    <row r="355" spans="1:19" x14ac:dyDescent="0.25">
      <c r="A355" s="2" t="s">
        <v>7999</v>
      </c>
      <c r="B355" s="2" t="s">
        <v>7998</v>
      </c>
      <c r="C355" s="2" t="s">
        <v>7737</v>
      </c>
      <c r="D355" s="2" t="s">
        <v>13</v>
      </c>
      <c r="E355" s="1" t="s">
        <v>7997</v>
      </c>
      <c r="F355" s="1" t="s">
        <v>7996</v>
      </c>
      <c r="G355" s="1" t="s">
        <v>8039</v>
      </c>
      <c r="H355" s="1" t="s">
        <v>8038</v>
      </c>
      <c r="I355" s="3">
        <v>183159</v>
      </c>
      <c r="J355" s="1" t="s">
        <v>33</v>
      </c>
      <c r="K355" s="1" t="s">
        <v>8037</v>
      </c>
      <c r="L355" s="1" t="s">
        <v>6</v>
      </c>
      <c r="M355" s="1" t="s">
        <v>45</v>
      </c>
      <c r="N355" s="1" t="s">
        <v>4</v>
      </c>
      <c r="O355" s="1" t="s">
        <v>44</v>
      </c>
      <c r="P355" s="1" t="s">
        <v>77</v>
      </c>
      <c r="Q355" s="1" t="s">
        <v>184</v>
      </c>
      <c r="R355" s="4">
        <v>42247</v>
      </c>
      <c r="S355" s="1" t="s">
        <v>0</v>
      </c>
    </row>
    <row r="356" spans="1:19" x14ac:dyDescent="0.25">
      <c r="A356" s="2" t="s">
        <v>7999</v>
      </c>
      <c r="B356" s="2" t="s">
        <v>7998</v>
      </c>
      <c r="C356" s="2" t="s">
        <v>7737</v>
      </c>
      <c r="D356" s="2" t="s">
        <v>13</v>
      </c>
      <c r="E356" s="1" t="s">
        <v>7997</v>
      </c>
      <c r="F356" s="1" t="s">
        <v>7996</v>
      </c>
      <c r="G356" s="1" t="s">
        <v>8036</v>
      </c>
      <c r="H356" s="1" t="s">
        <v>8035</v>
      </c>
      <c r="I356" s="3">
        <v>200000</v>
      </c>
      <c r="J356" s="1" t="s">
        <v>33</v>
      </c>
      <c r="K356" s="1" t="s">
        <v>7955</v>
      </c>
      <c r="L356" s="1" t="s">
        <v>143</v>
      </c>
      <c r="M356" s="1" t="s">
        <v>68</v>
      </c>
      <c r="N356" s="1" t="s">
        <v>67</v>
      </c>
      <c r="O356" s="1" t="s">
        <v>66</v>
      </c>
      <c r="P356" s="1" t="s">
        <v>220</v>
      </c>
      <c r="Q356" s="1" t="s">
        <v>366</v>
      </c>
      <c r="R356" s="4">
        <v>42414</v>
      </c>
      <c r="S356" s="1" t="s">
        <v>0</v>
      </c>
    </row>
    <row r="357" spans="1:19" x14ac:dyDescent="0.25">
      <c r="A357" s="2" t="s">
        <v>7999</v>
      </c>
      <c r="B357" s="2" t="s">
        <v>7998</v>
      </c>
      <c r="C357" s="2" t="s">
        <v>7737</v>
      </c>
      <c r="D357" s="2" t="s">
        <v>13</v>
      </c>
      <c r="E357" s="1" t="s">
        <v>7997</v>
      </c>
      <c r="F357" s="1" t="s">
        <v>7996</v>
      </c>
      <c r="G357" s="1" t="s">
        <v>8034</v>
      </c>
      <c r="H357" s="1" t="s">
        <v>8033</v>
      </c>
      <c r="I357" s="3">
        <v>237322</v>
      </c>
      <c r="J357" s="1" t="s">
        <v>33</v>
      </c>
      <c r="K357" s="1" t="s">
        <v>8032</v>
      </c>
      <c r="L357" s="1" t="s">
        <v>6</v>
      </c>
      <c r="M357" s="1" t="s">
        <v>5</v>
      </c>
      <c r="N357" s="1" t="s">
        <v>4</v>
      </c>
      <c r="O357" s="1" t="s">
        <v>3</v>
      </c>
      <c r="P357" s="1" t="s">
        <v>422</v>
      </c>
      <c r="Q357" s="1" t="s">
        <v>184</v>
      </c>
      <c r="R357" s="4">
        <v>42247</v>
      </c>
      <c r="S357" s="1" t="s">
        <v>0</v>
      </c>
    </row>
    <row r="358" spans="1:19" x14ac:dyDescent="0.25">
      <c r="A358" s="2" t="s">
        <v>7999</v>
      </c>
      <c r="B358" s="2" t="s">
        <v>7998</v>
      </c>
      <c r="C358" s="2" t="s">
        <v>7737</v>
      </c>
      <c r="D358" s="2" t="s">
        <v>13</v>
      </c>
      <c r="E358" s="1" t="s">
        <v>7997</v>
      </c>
      <c r="F358" s="1" t="s">
        <v>7996</v>
      </c>
      <c r="G358" s="1" t="s">
        <v>8031</v>
      </c>
      <c r="H358" s="1" t="s">
        <v>8030</v>
      </c>
      <c r="I358" s="3">
        <v>315000</v>
      </c>
      <c r="J358" s="1" t="s">
        <v>79</v>
      </c>
      <c r="K358" s="1" t="s">
        <v>3660</v>
      </c>
      <c r="L358" s="1" t="s">
        <v>6</v>
      </c>
      <c r="M358" s="1" t="s">
        <v>5</v>
      </c>
      <c r="N358" s="1" t="s">
        <v>4</v>
      </c>
      <c r="O358" s="1" t="s">
        <v>3</v>
      </c>
      <c r="P358" s="1" t="s">
        <v>422</v>
      </c>
      <c r="Q358" s="1" t="s">
        <v>209</v>
      </c>
      <c r="R358" s="4">
        <v>42855</v>
      </c>
      <c r="S358" s="1" t="s">
        <v>0</v>
      </c>
    </row>
    <row r="359" spans="1:19" x14ac:dyDescent="0.25">
      <c r="A359" s="2" t="s">
        <v>7999</v>
      </c>
      <c r="B359" s="2" t="s">
        <v>7998</v>
      </c>
      <c r="C359" s="2" t="s">
        <v>7737</v>
      </c>
      <c r="D359" s="2" t="s">
        <v>13</v>
      </c>
      <c r="E359" s="1" t="s">
        <v>7997</v>
      </c>
      <c r="F359" s="1" t="s">
        <v>7996</v>
      </c>
      <c r="G359" s="1" t="s">
        <v>8029</v>
      </c>
      <c r="H359" s="1" t="s">
        <v>8028</v>
      </c>
      <c r="I359" s="3">
        <v>450000</v>
      </c>
      <c r="J359" s="1" t="s">
        <v>79</v>
      </c>
      <c r="K359" s="1" t="s">
        <v>8027</v>
      </c>
      <c r="L359" s="1" t="s">
        <v>6</v>
      </c>
      <c r="M359" s="1" t="s">
        <v>45</v>
      </c>
      <c r="N359" s="1" t="s">
        <v>4</v>
      </c>
      <c r="O359" s="1" t="s">
        <v>44</v>
      </c>
      <c r="P359" s="1" t="s">
        <v>121</v>
      </c>
      <c r="Q359" s="1" t="s">
        <v>248</v>
      </c>
      <c r="R359" s="4">
        <v>42735</v>
      </c>
      <c r="S359" s="1" t="s">
        <v>0</v>
      </c>
    </row>
    <row r="360" spans="1:19" x14ac:dyDescent="0.25">
      <c r="A360" s="2" t="s">
        <v>7999</v>
      </c>
      <c r="B360" s="2" t="s">
        <v>7998</v>
      </c>
      <c r="C360" s="2" t="s">
        <v>7737</v>
      </c>
      <c r="D360" s="2" t="s">
        <v>13</v>
      </c>
      <c r="E360" s="1" t="s">
        <v>7997</v>
      </c>
      <c r="F360" s="1" t="s">
        <v>7996</v>
      </c>
      <c r="G360" s="1" t="s">
        <v>8026</v>
      </c>
      <c r="H360" s="1" t="s">
        <v>8001</v>
      </c>
      <c r="I360" s="3">
        <v>451875</v>
      </c>
      <c r="J360" s="1" t="s">
        <v>8</v>
      </c>
      <c r="K360" s="1" t="s">
        <v>522</v>
      </c>
      <c r="L360" s="1" t="s">
        <v>6</v>
      </c>
      <c r="M360" s="1" t="s">
        <v>26</v>
      </c>
      <c r="N360" s="1" t="s">
        <v>25</v>
      </c>
      <c r="O360" s="1" t="s">
        <v>24</v>
      </c>
      <c r="P360" s="1" t="s">
        <v>23</v>
      </c>
      <c r="Q360" s="1" t="s">
        <v>1</v>
      </c>
      <c r="R360" s="4">
        <v>42961</v>
      </c>
      <c r="S360" s="1" t="s">
        <v>0</v>
      </c>
    </row>
    <row r="361" spans="1:19" x14ac:dyDescent="0.25">
      <c r="A361" s="2" t="s">
        <v>7999</v>
      </c>
      <c r="B361" s="2" t="s">
        <v>7998</v>
      </c>
      <c r="C361" s="2" t="s">
        <v>7737</v>
      </c>
      <c r="D361" s="2" t="s">
        <v>13</v>
      </c>
      <c r="E361" s="1" t="s">
        <v>7997</v>
      </c>
      <c r="F361" s="1" t="s">
        <v>7996</v>
      </c>
      <c r="G361" s="1" t="s">
        <v>8025</v>
      </c>
      <c r="H361" s="1" t="s">
        <v>8024</v>
      </c>
      <c r="I361" s="3">
        <v>480000</v>
      </c>
      <c r="J361" s="1" t="s">
        <v>79</v>
      </c>
      <c r="K361" s="1" t="s">
        <v>8023</v>
      </c>
      <c r="L361" s="1" t="s">
        <v>6</v>
      </c>
      <c r="M361" s="1" t="s">
        <v>5</v>
      </c>
      <c r="N361" s="1" t="s">
        <v>4</v>
      </c>
      <c r="O361" s="1" t="s">
        <v>3</v>
      </c>
      <c r="P361" s="1" t="s">
        <v>180</v>
      </c>
      <c r="Q361" s="1" t="s">
        <v>1265</v>
      </c>
      <c r="R361" s="4">
        <v>42794</v>
      </c>
      <c r="S361" s="1" t="s">
        <v>0</v>
      </c>
    </row>
    <row r="362" spans="1:19" x14ac:dyDescent="0.25">
      <c r="A362" s="2" t="s">
        <v>7999</v>
      </c>
      <c r="B362" s="2" t="s">
        <v>7998</v>
      </c>
      <c r="C362" s="2" t="s">
        <v>7737</v>
      </c>
      <c r="D362" s="2" t="s">
        <v>13</v>
      </c>
      <c r="E362" s="1" t="s">
        <v>7997</v>
      </c>
      <c r="F362" s="1" t="s">
        <v>7996</v>
      </c>
      <c r="G362" s="1" t="s">
        <v>8022</v>
      </c>
      <c r="H362" s="1" t="s">
        <v>7994</v>
      </c>
      <c r="I362" s="3">
        <v>500000</v>
      </c>
      <c r="J362" s="1" t="s">
        <v>33</v>
      </c>
      <c r="K362" s="1" t="s">
        <v>8021</v>
      </c>
      <c r="L362" s="1" t="s">
        <v>6</v>
      </c>
      <c r="M362" s="1" t="s">
        <v>133</v>
      </c>
      <c r="N362" s="1" t="s">
        <v>132</v>
      </c>
      <c r="O362" s="1" t="s">
        <v>131</v>
      </c>
      <c r="P362" s="1" t="s">
        <v>537</v>
      </c>
      <c r="Q362" s="1" t="s">
        <v>721</v>
      </c>
      <c r="R362" s="4">
        <v>42460</v>
      </c>
      <c r="S362" s="1" t="s">
        <v>0</v>
      </c>
    </row>
    <row r="363" spans="1:19" x14ac:dyDescent="0.25">
      <c r="A363" s="2" t="s">
        <v>7999</v>
      </c>
      <c r="B363" s="2" t="s">
        <v>7998</v>
      </c>
      <c r="C363" s="2" t="s">
        <v>7737</v>
      </c>
      <c r="D363" s="2" t="s">
        <v>13</v>
      </c>
      <c r="E363" s="1" t="s">
        <v>7997</v>
      </c>
      <c r="F363" s="1" t="s">
        <v>7996</v>
      </c>
      <c r="G363" s="1" t="s">
        <v>8020</v>
      </c>
      <c r="H363" s="1" t="s">
        <v>8019</v>
      </c>
      <c r="I363" s="3">
        <v>501000</v>
      </c>
      <c r="J363" s="1" t="s">
        <v>79</v>
      </c>
      <c r="K363" s="1" t="s">
        <v>8018</v>
      </c>
      <c r="L363" s="1" t="s">
        <v>6</v>
      </c>
      <c r="M363" s="1" t="s">
        <v>45</v>
      </c>
      <c r="N363" s="1" t="s">
        <v>4</v>
      </c>
      <c r="O363" s="1" t="s">
        <v>44</v>
      </c>
      <c r="P363" s="1" t="s">
        <v>1128</v>
      </c>
      <c r="Q363" s="1" t="s">
        <v>1265</v>
      </c>
      <c r="R363" s="4">
        <v>42794</v>
      </c>
      <c r="S363" s="1" t="s">
        <v>0</v>
      </c>
    </row>
    <row r="364" spans="1:19" x14ac:dyDescent="0.25">
      <c r="A364" s="2" t="s">
        <v>7999</v>
      </c>
      <c r="B364" s="2" t="s">
        <v>7998</v>
      </c>
      <c r="C364" s="2" t="s">
        <v>7737</v>
      </c>
      <c r="D364" s="2" t="s">
        <v>13</v>
      </c>
      <c r="E364" s="1" t="s">
        <v>7997</v>
      </c>
      <c r="F364" s="1" t="s">
        <v>7996</v>
      </c>
      <c r="G364" s="1" t="s">
        <v>8017</v>
      </c>
      <c r="H364" s="1" t="s">
        <v>8016</v>
      </c>
      <c r="I364" s="3">
        <v>534000</v>
      </c>
      <c r="J364" s="1" t="s">
        <v>79</v>
      </c>
      <c r="K364" s="1" t="s">
        <v>8015</v>
      </c>
      <c r="L364" s="1" t="s">
        <v>6</v>
      </c>
      <c r="M364" s="1" t="s">
        <v>5</v>
      </c>
      <c r="N364" s="1" t="s">
        <v>4</v>
      </c>
      <c r="O364" s="1" t="s">
        <v>3</v>
      </c>
      <c r="P364" s="1" t="s">
        <v>215</v>
      </c>
      <c r="Q364" s="1" t="s">
        <v>473</v>
      </c>
      <c r="R364" s="4">
        <v>42916</v>
      </c>
      <c r="S364" s="1" t="s">
        <v>0</v>
      </c>
    </row>
    <row r="365" spans="1:19" x14ac:dyDescent="0.25">
      <c r="A365" s="2" t="s">
        <v>7999</v>
      </c>
      <c r="B365" s="2" t="s">
        <v>7998</v>
      </c>
      <c r="C365" s="2" t="s">
        <v>7737</v>
      </c>
      <c r="D365" s="2" t="s">
        <v>13</v>
      </c>
      <c r="E365" s="1" t="s">
        <v>7997</v>
      </c>
      <c r="F365" s="1" t="s">
        <v>7996</v>
      </c>
      <c r="G365" s="1" t="s">
        <v>8014</v>
      </c>
      <c r="H365" s="1" t="s">
        <v>8013</v>
      </c>
      <c r="I365" s="3">
        <v>636414</v>
      </c>
      <c r="J365" s="1" t="s">
        <v>8</v>
      </c>
      <c r="K365" s="1" t="s">
        <v>8012</v>
      </c>
      <c r="L365" s="1" t="s">
        <v>6</v>
      </c>
      <c r="M365" s="1" t="s">
        <v>26</v>
      </c>
      <c r="N365" s="1" t="s">
        <v>25</v>
      </c>
      <c r="O365" s="1" t="s">
        <v>24</v>
      </c>
      <c r="P365" s="1" t="s">
        <v>23</v>
      </c>
      <c r="Q365" s="1" t="s">
        <v>1</v>
      </c>
      <c r="R365" s="4">
        <v>42961</v>
      </c>
      <c r="S365" s="1" t="s">
        <v>0</v>
      </c>
    </row>
    <row r="366" spans="1:19" x14ac:dyDescent="0.25">
      <c r="A366" s="2" t="s">
        <v>7999</v>
      </c>
      <c r="B366" s="2" t="s">
        <v>7998</v>
      </c>
      <c r="C366" s="2" t="s">
        <v>7737</v>
      </c>
      <c r="D366" s="2" t="s">
        <v>13</v>
      </c>
      <c r="E366" s="1" t="s">
        <v>7997</v>
      </c>
      <c r="F366" s="1" t="s">
        <v>7996</v>
      </c>
      <c r="G366" s="1" t="s">
        <v>8011</v>
      </c>
      <c r="H366" s="1" t="s">
        <v>8010</v>
      </c>
      <c r="I366" s="3">
        <v>715474</v>
      </c>
      <c r="J366" s="1" t="s">
        <v>8</v>
      </c>
      <c r="K366" s="1" t="s">
        <v>8009</v>
      </c>
      <c r="L366" s="1" t="s">
        <v>6</v>
      </c>
      <c r="M366" s="1" t="s">
        <v>26</v>
      </c>
      <c r="N366" s="1" t="s">
        <v>25</v>
      </c>
      <c r="O366" s="1" t="s">
        <v>24</v>
      </c>
      <c r="P366" s="1" t="s">
        <v>23</v>
      </c>
      <c r="Q366" s="1" t="s">
        <v>1</v>
      </c>
      <c r="R366" s="4">
        <v>42961</v>
      </c>
      <c r="S366" s="1" t="s">
        <v>0</v>
      </c>
    </row>
    <row r="367" spans="1:19" x14ac:dyDescent="0.25">
      <c r="A367" s="2" t="s">
        <v>7999</v>
      </c>
      <c r="B367" s="2" t="s">
        <v>7998</v>
      </c>
      <c r="C367" s="2" t="s">
        <v>7737</v>
      </c>
      <c r="D367" s="2" t="s">
        <v>13</v>
      </c>
      <c r="E367" s="1" t="s">
        <v>7997</v>
      </c>
      <c r="F367" s="1" t="s">
        <v>7996</v>
      </c>
      <c r="G367" s="1" t="s">
        <v>8008</v>
      </c>
      <c r="H367" s="1" t="s">
        <v>8007</v>
      </c>
      <c r="I367" s="3">
        <v>715868</v>
      </c>
      <c r="J367" s="1" t="s">
        <v>79</v>
      </c>
      <c r="K367" s="1" t="s">
        <v>8006</v>
      </c>
      <c r="L367" s="1" t="s">
        <v>6</v>
      </c>
      <c r="M367" s="1" t="s">
        <v>175</v>
      </c>
      <c r="N367" s="1" t="s">
        <v>67</v>
      </c>
      <c r="O367" s="6" t="s">
        <v>174</v>
      </c>
      <c r="P367" s="1" t="s">
        <v>210</v>
      </c>
      <c r="Q367" s="1" t="s">
        <v>297</v>
      </c>
      <c r="R367" s="4">
        <v>43326</v>
      </c>
      <c r="S367" s="1" t="s">
        <v>0</v>
      </c>
    </row>
    <row r="368" spans="1:19" x14ac:dyDescent="0.25">
      <c r="A368" s="2" t="s">
        <v>7999</v>
      </c>
      <c r="B368" s="2" t="s">
        <v>7998</v>
      </c>
      <c r="C368" s="2" t="s">
        <v>7737</v>
      </c>
      <c r="D368" s="2" t="s">
        <v>13</v>
      </c>
      <c r="E368" s="1" t="s">
        <v>7997</v>
      </c>
      <c r="F368" s="1" t="s">
        <v>7996</v>
      </c>
      <c r="G368" s="1" t="s">
        <v>8005</v>
      </c>
      <c r="H368" s="1" t="s">
        <v>8004</v>
      </c>
      <c r="I368" s="3">
        <v>750000</v>
      </c>
      <c r="J368" s="1" t="s">
        <v>8</v>
      </c>
      <c r="K368" s="1" t="s">
        <v>8003</v>
      </c>
      <c r="L368" s="1" t="s">
        <v>6</v>
      </c>
      <c r="M368" s="1" t="s">
        <v>45</v>
      </c>
      <c r="N368" s="1" t="s">
        <v>4</v>
      </c>
      <c r="O368" s="1" t="s">
        <v>44</v>
      </c>
      <c r="P368" s="1" t="s">
        <v>43</v>
      </c>
      <c r="Q368" s="1" t="s">
        <v>1427</v>
      </c>
      <c r="R368" s="4">
        <v>43660</v>
      </c>
      <c r="S368" s="1" t="s">
        <v>0</v>
      </c>
    </row>
    <row r="369" spans="1:19" x14ac:dyDescent="0.25">
      <c r="A369" s="2" t="s">
        <v>7999</v>
      </c>
      <c r="B369" s="2" t="s">
        <v>7998</v>
      </c>
      <c r="C369" s="2" t="s">
        <v>7737</v>
      </c>
      <c r="D369" s="2" t="s">
        <v>13</v>
      </c>
      <c r="E369" s="1" t="s">
        <v>7997</v>
      </c>
      <c r="F369" s="1" t="s">
        <v>7996</v>
      </c>
      <c r="G369" s="1" t="s">
        <v>8002</v>
      </c>
      <c r="H369" s="1" t="s">
        <v>8001</v>
      </c>
      <c r="I369" s="3">
        <v>750071</v>
      </c>
      <c r="J369" s="1" t="s">
        <v>8</v>
      </c>
      <c r="K369" s="1" t="s">
        <v>8000</v>
      </c>
      <c r="L369" s="1" t="s">
        <v>6</v>
      </c>
      <c r="M369" s="1" t="s">
        <v>26</v>
      </c>
      <c r="N369" s="1" t="s">
        <v>25</v>
      </c>
      <c r="O369" s="1" t="s">
        <v>24</v>
      </c>
      <c r="P369" s="1" t="s">
        <v>37</v>
      </c>
      <c r="Q369" s="1" t="s">
        <v>1427</v>
      </c>
      <c r="R369" s="4">
        <v>43660</v>
      </c>
      <c r="S369" s="1" t="s">
        <v>0</v>
      </c>
    </row>
    <row r="370" spans="1:19" x14ac:dyDescent="0.25">
      <c r="A370" s="2" t="s">
        <v>7999</v>
      </c>
      <c r="B370" s="2" t="s">
        <v>7998</v>
      </c>
      <c r="C370" s="2" t="s">
        <v>7737</v>
      </c>
      <c r="D370" s="2" t="s">
        <v>13</v>
      </c>
      <c r="E370" s="1" t="s">
        <v>7997</v>
      </c>
      <c r="F370" s="1" t="s">
        <v>7996</v>
      </c>
      <c r="G370" s="1" t="s">
        <v>7995</v>
      </c>
      <c r="H370" s="1" t="s">
        <v>7994</v>
      </c>
      <c r="I370" s="3">
        <v>1916000</v>
      </c>
      <c r="J370" s="1" t="s">
        <v>33</v>
      </c>
      <c r="K370" s="1" t="s">
        <v>7993</v>
      </c>
      <c r="L370" s="1" t="s">
        <v>6</v>
      </c>
      <c r="M370" s="1" t="s">
        <v>133</v>
      </c>
      <c r="N370" s="1" t="s">
        <v>132</v>
      </c>
      <c r="O370" s="1" t="s">
        <v>131</v>
      </c>
      <c r="P370" s="1" t="s">
        <v>537</v>
      </c>
      <c r="Q370" s="1" t="s">
        <v>721</v>
      </c>
      <c r="R370" s="4">
        <v>42460</v>
      </c>
      <c r="S370" s="1" t="s">
        <v>0</v>
      </c>
    </row>
    <row r="371" spans="1:19" x14ac:dyDescent="0.25">
      <c r="A371" s="2" t="s">
        <v>7971</v>
      </c>
      <c r="B371" s="2" t="s">
        <v>7970</v>
      </c>
      <c r="C371" s="2" t="s">
        <v>7737</v>
      </c>
      <c r="D371" s="2" t="s">
        <v>13</v>
      </c>
      <c r="E371" s="1" t="s">
        <v>7969</v>
      </c>
      <c r="F371" s="1" t="s">
        <v>7926</v>
      </c>
      <c r="G371" s="1" t="s">
        <v>7992</v>
      </c>
      <c r="H371" s="1" t="s">
        <v>7967</v>
      </c>
      <c r="I371" s="3">
        <v>0</v>
      </c>
      <c r="J371" s="1" t="s">
        <v>39</v>
      </c>
      <c r="K371" s="1" t="s">
        <v>7991</v>
      </c>
      <c r="L371" s="1" t="s">
        <v>6</v>
      </c>
      <c r="M371" s="1" t="s">
        <v>175</v>
      </c>
      <c r="N371" s="1" t="s">
        <v>67</v>
      </c>
      <c r="O371" s="6" t="s">
        <v>174</v>
      </c>
      <c r="P371" s="1" t="s">
        <v>210</v>
      </c>
      <c r="Q371" s="1" t="s">
        <v>410</v>
      </c>
      <c r="R371" s="4">
        <v>42035</v>
      </c>
      <c r="S371" s="1" t="s">
        <v>224</v>
      </c>
    </row>
    <row r="372" spans="1:19" x14ac:dyDescent="0.25">
      <c r="A372" s="2" t="s">
        <v>7971</v>
      </c>
      <c r="B372" s="2" t="s">
        <v>7970</v>
      </c>
      <c r="C372" s="2" t="s">
        <v>7737</v>
      </c>
      <c r="D372" s="2" t="s">
        <v>13</v>
      </c>
      <c r="E372" s="1" t="s">
        <v>7969</v>
      </c>
      <c r="F372" s="1" t="s">
        <v>7926</v>
      </c>
      <c r="G372" s="1" t="s">
        <v>7968</v>
      </c>
      <c r="H372" s="1" t="s">
        <v>7967</v>
      </c>
      <c r="I372" s="3">
        <v>50000</v>
      </c>
      <c r="J372" s="1" t="s">
        <v>387</v>
      </c>
      <c r="K372" s="1" t="s">
        <v>7966</v>
      </c>
      <c r="L372" s="1" t="s">
        <v>6</v>
      </c>
      <c r="M372" s="1" t="s">
        <v>175</v>
      </c>
      <c r="N372" s="1" t="s">
        <v>67</v>
      </c>
      <c r="O372" s="6" t="s">
        <v>174</v>
      </c>
      <c r="P372" s="1" t="s">
        <v>210</v>
      </c>
      <c r="Q372" s="1" t="s">
        <v>676</v>
      </c>
      <c r="R372" s="4">
        <v>42352</v>
      </c>
      <c r="S372" s="1" t="s">
        <v>224</v>
      </c>
    </row>
    <row r="373" spans="1:19" x14ac:dyDescent="0.25">
      <c r="A373" s="2" t="s">
        <v>7971</v>
      </c>
      <c r="B373" s="2" t="s">
        <v>7970</v>
      </c>
      <c r="C373" s="2" t="s">
        <v>7737</v>
      </c>
      <c r="D373" s="2" t="s">
        <v>13</v>
      </c>
      <c r="E373" s="1" t="s">
        <v>7969</v>
      </c>
      <c r="F373" s="1" t="s">
        <v>7926</v>
      </c>
      <c r="G373" s="1" t="s">
        <v>7972</v>
      </c>
      <c r="H373" s="1" t="s">
        <v>7967</v>
      </c>
      <c r="I373" s="3">
        <v>57000</v>
      </c>
      <c r="J373" s="1" t="s">
        <v>33</v>
      </c>
      <c r="K373" s="1" t="s">
        <v>5243</v>
      </c>
      <c r="L373" s="1" t="s">
        <v>143</v>
      </c>
      <c r="M373" s="1" t="s">
        <v>68</v>
      </c>
      <c r="N373" s="1" t="s">
        <v>67</v>
      </c>
      <c r="O373" s="1" t="s">
        <v>66</v>
      </c>
      <c r="P373" s="1" t="s">
        <v>220</v>
      </c>
      <c r="Q373" s="1" t="s">
        <v>1572</v>
      </c>
      <c r="R373" s="4">
        <v>42460</v>
      </c>
      <c r="S373" s="1" t="s">
        <v>224</v>
      </c>
    </row>
    <row r="374" spans="1:19" x14ac:dyDescent="0.25">
      <c r="A374" s="2" t="s">
        <v>7971</v>
      </c>
      <c r="B374" s="2" t="s">
        <v>7970</v>
      </c>
      <c r="C374" s="2" t="s">
        <v>7737</v>
      </c>
      <c r="D374" s="2" t="s">
        <v>13</v>
      </c>
      <c r="E374" s="1" t="s">
        <v>7969</v>
      </c>
      <c r="F374" s="1" t="s">
        <v>7926</v>
      </c>
      <c r="G374" s="1" t="s">
        <v>7968</v>
      </c>
      <c r="H374" s="1" t="s">
        <v>7967</v>
      </c>
      <c r="I374" s="3">
        <v>58000</v>
      </c>
      <c r="J374" s="1" t="s">
        <v>33</v>
      </c>
      <c r="K374" s="1" t="s">
        <v>7966</v>
      </c>
      <c r="L374" s="1" t="s">
        <v>6</v>
      </c>
      <c r="M374" s="1" t="s">
        <v>175</v>
      </c>
      <c r="N374" s="1" t="s">
        <v>67</v>
      </c>
      <c r="O374" s="6" t="s">
        <v>174</v>
      </c>
      <c r="P374" s="1" t="s">
        <v>210</v>
      </c>
      <c r="Q374" s="1" t="s">
        <v>676</v>
      </c>
      <c r="R374" s="4">
        <v>42352</v>
      </c>
      <c r="S374" s="1" t="s">
        <v>224</v>
      </c>
    </row>
    <row r="375" spans="1:19" x14ac:dyDescent="0.25">
      <c r="A375" s="2" t="s">
        <v>7990</v>
      </c>
      <c r="B375" s="2" t="s">
        <v>7738</v>
      </c>
      <c r="C375" s="2" t="s">
        <v>7737</v>
      </c>
      <c r="D375" s="2" t="s">
        <v>13</v>
      </c>
      <c r="E375" s="1" t="s">
        <v>7989</v>
      </c>
      <c r="F375" s="1" t="s">
        <v>7926</v>
      </c>
      <c r="G375" s="1" t="s">
        <v>7988</v>
      </c>
      <c r="H375" s="1" t="s">
        <v>7987</v>
      </c>
      <c r="I375" s="3">
        <v>0</v>
      </c>
      <c r="J375" s="1" t="s">
        <v>418</v>
      </c>
      <c r="K375" s="1" t="s">
        <v>7986</v>
      </c>
      <c r="L375" s="1" t="s">
        <v>143</v>
      </c>
      <c r="M375" s="1" t="s">
        <v>68</v>
      </c>
      <c r="N375" s="1" t="s">
        <v>67</v>
      </c>
      <c r="O375" s="1" t="s">
        <v>66</v>
      </c>
      <c r="P375" s="1" t="s">
        <v>54</v>
      </c>
      <c r="Q375" s="1" t="s">
        <v>7985</v>
      </c>
      <c r="R375" s="4">
        <v>41698</v>
      </c>
      <c r="S375" s="1" t="s">
        <v>224</v>
      </c>
    </row>
    <row r="376" spans="1:19" x14ac:dyDescent="0.25">
      <c r="A376" s="2" t="s">
        <v>7928</v>
      </c>
      <c r="B376" s="2" t="s">
        <v>7738</v>
      </c>
      <c r="C376" s="2" t="s">
        <v>7737</v>
      </c>
      <c r="D376" s="2" t="s">
        <v>13</v>
      </c>
      <c r="E376" s="1" t="s">
        <v>7927</v>
      </c>
      <c r="F376" s="1" t="s">
        <v>7926</v>
      </c>
      <c r="G376" s="1" t="s">
        <v>7984</v>
      </c>
      <c r="H376" s="1" t="s">
        <v>7950</v>
      </c>
      <c r="I376" s="3">
        <v>0</v>
      </c>
      <c r="J376" s="1" t="s">
        <v>39</v>
      </c>
      <c r="K376" s="1" t="s">
        <v>7983</v>
      </c>
      <c r="L376" s="1" t="s">
        <v>6</v>
      </c>
      <c r="M376" s="1" t="s">
        <v>68</v>
      </c>
      <c r="N376" s="1" t="s">
        <v>67</v>
      </c>
      <c r="O376" s="1" t="s">
        <v>66</v>
      </c>
      <c r="P376" s="1" t="s">
        <v>88</v>
      </c>
      <c r="Q376" s="1" t="s">
        <v>1225</v>
      </c>
      <c r="R376" s="4">
        <v>42138</v>
      </c>
      <c r="S376" s="1" t="s">
        <v>801</v>
      </c>
    </row>
    <row r="377" spans="1:19" x14ac:dyDescent="0.25">
      <c r="A377" s="2" t="s">
        <v>7928</v>
      </c>
      <c r="B377" s="2" t="s">
        <v>7738</v>
      </c>
      <c r="C377" s="2" t="s">
        <v>7737</v>
      </c>
      <c r="D377" s="2" t="s">
        <v>13</v>
      </c>
      <c r="E377" s="1" t="s">
        <v>7927</v>
      </c>
      <c r="F377" s="1" t="s">
        <v>7926</v>
      </c>
      <c r="G377" s="1" t="s">
        <v>7925</v>
      </c>
      <c r="H377" s="1" t="s">
        <v>7924</v>
      </c>
      <c r="I377" s="3">
        <v>0</v>
      </c>
      <c r="J377" s="1" t="s">
        <v>39</v>
      </c>
      <c r="K377" s="1" t="s">
        <v>7923</v>
      </c>
      <c r="L377" s="1" t="s">
        <v>143</v>
      </c>
      <c r="M377" s="1" t="s">
        <v>175</v>
      </c>
      <c r="N377" s="1" t="s">
        <v>67</v>
      </c>
      <c r="O377" s="6" t="s">
        <v>174</v>
      </c>
      <c r="P377" s="1" t="s">
        <v>210</v>
      </c>
      <c r="Q377" s="1" t="s">
        <v>7929</v>
      </c>
      <c r="R377" s="4">
        <v>41820</v>
      </c>
      <c r="S377" s="1" t="s">
        <v>801</v>
      </c>
    </row>
    <row r="378" spans="1:19" x14ac:dyDescent="0.25">
      <c r="A378" s="2" t="s">
        <v>7928</v>
      </c>
      <c r="B378" s="2" t="s">
        <v>7738</v>
      </c>
      <c r="C378" s="2" t="s">
        <v>7737</v>
      </c>
      <c r="D378" s="2" t="s">
        <v>13</v>
      </c>
      <c r="E378" s="1" t="s">
        <v>7927</v>
      </c>
      <c r="F378" s="1" t="s">
        <v>7926</v>
      </c>
      <c r="G378" s="1" t="s">
        <v>7925</v>
      </c>
      <c r="H378" s="1" t="s">
        <v>7924</v>
      </c>
      <c r="I378" s="3">
        <v>0</v>
      </c>
      <c r="J378" s="1" t="s">
        <v>39</v>
      </c>
      <c r="K378" s="1" t="s">
        <v>7923</v>
      </c>
      <c r="L378" s="1" t="s">
        <v>143</v>
      </c>
      <c r="M378" s="1" t="s">
        <v>175</v>
      </c>
      <c r="N378" s="1" t="s">
        <v>67</v>
      </c>
      <c r="O378" s="6" t="s">
        <v>174</v>
      </c>
      <c r="P378" s="1" t="s">
        <v>210</v>
      </c>
      <c r="Q378" s="1" t="s">
        <v>7929</v>
      </c>
      <c r="R378" s="4">
        <v>41820</v>
      </c>
      <c r="S378" s="1" t="s">
        <v>801</v>
      </c>
    </row>
    <row r="379" spans="1:19" x14ac:dyDescent="0.25">
      <c r="A379" s="2" t="s">
        <v>7928</v>
      </c>
      <c r="B379" s="2" t="s">
        <v>7738</v>
      </c>
      <c r="C379" s="2" t="s">
        <v>7737</v>
      </c>
      <c r="D379" s="2" t="s">
        <v>13</v>
      </c>
      <c r="E379" s="1" t="s">
        <v>7927</v>
      </c>
      <c r="F379" s="1" t="s">
        <v>7926</v>
      </c>
      <c r="G379" s="1" t="s">
        <v>7953</v>
      </c>
      <c r="H379" s="1" t="s">
        <v>7931</v>
      </c>
      <c r="I379" s="3">
        <v>100000</v>
      </c>
      <c r="J379" s="1" t="s">
        <v>387</v>
      </c>
      <c r="K379" s="1" t="s">
        <v>7952</v>
      </c>
      <c r="L379" s="1" t="s">
        <v>143</v>
      </c>
      <c r="M379" s="1" t="s">
        <v>68</v>
      </c>
      <c r="N379" s="1" t="s">
        <v>67</v>
      </c>
      <c r="O379" s="1" t="s">
        <v>66</v>
      </c>
      <c r="P379" s="1" t="s">
        <v>220</v>
      </c>
      <c r="Q379" s="1" t="s">
        <v>269</v>
      </c>
      <c r="R379" s="4">
        <v>42460</v>
      </c>
      <c r="S379" s="1" t="s">
        <v>801</v>
      </c>
    </row>
    <row r="380" spans="1:19" x14ac:dyDescent="0.25">
      <c r="A380" s="2" t="s">
        <v>7928</v>
      </c>
      <c r="B380" s="2" t="s">
        <v>7738</v>
      </c>
      <c r="C380" s="2" t="s">
        <v>7737</v>
      </c>
      <c r="D380" s="2" t="s">
        <v>13</v>
      </c>
      <c r="E380" s="1" t="s">
        <v>7927</v>
      </c>
      <c r="F380" s="1" t="s">
        <v>7926</v>
      </c>
      <c r="G380" s="1" t="s">
        <v>7960</v>
      </c>
      <c r="H380" s="1" t="s">
        <v>7931</v>
      </c>
      <c r="I380" s="3">
        <v>150000</v>
      </c>
      <c r="J380" s="1" t="s">
        <v>33</v>
      </c>
      <c r="K380" s="1" t="s">
        <v>5662</v>
      </c>
      <c r="L380" s="1" t="s">
        <v>143</v>
      </c>
      <c r="M380" s="1" t="s">
        <v>68</v>
      </c>
      <c r="N380" s="1" t="s">
        <v>67</v>
      </c>
      <c r="O380" s="1" t="s">
        <v>66</v>
      </c>
      <c r="P380" s="1" t="s">
        <v>220</v>
      </c>
      <c r="Q380" s="1" t="s">
        <v>600</v>
      </c>
      <c r="R380" s="4">
        <v>42961</v>
      </c>
      <c r="S380" s="1" t="s">
        <v>801</v>
      </c>
    </row>
    <row r="381" spans="1:19" x14ac:dyDescent="0.25">
      <c r="A381" s="2" t="s">
        <v>7928</v>
      </c>
      <c r="B381" s="2" t="s">
        <v>7738</v>
      </c>
      <c r="C381" s="2" t="s">
        <v>7737</v>
      </c>
      <c r="D381" s="2" t="s">
        <v>13</v>
      </c>
      <c r="E381" s="1" t="s">
        <v>7927</v>
      </c>
      <c r="F381" s="1" t="s">
        <v>7926</v>
      </c>
      <c r="G381" s="1" t="s">
        <v>7959</v>
      </c>
      <c r="H381" s="1" t="s">
        <v>7958</v>
      </c>
      <c r="I381" s="3">
        <v>179523</v>
      </c>
      <c r="J381" s="1" t="s">
        <v>19</v>
      </c>
      <c r="K381" s="1" t="s">
        <v>5074</v>
      </c>
      <c r="L381" s="1" t="s">
        <v>6</v>
      </c>
      <c r="M381" s="1" t="s">
        <v>188</v>
      </c>
      <c r="N381" s="1" t="s">
        <v>187</v>
      </c>
      <c r="O381" s="1" t="s">
        <v>186</v>
      </c>
      <c r="P381" s="1" t="s">
        <v>185</v>
      </c>
      <c r="Q381" s="1" t="s">
        <v>184</v>
      </c>
      <c r="R381" s="4">
        <v>42247</v>
      </c>
      <c r="S381" s="1" t="s">
        <v>801</v>
      </c>
    </row>
    <row r="382" spans="1:19" x14ac:dyDescent="0.25">
      <c r="A382" s="2" t="s">
        <v>7928</v>
      </c>
      <c r="B382" s="2" t="s">
        <v>7738</v>
      </c>
      <c r="C382" s="2" t="s">
        <v>7737</v>
      </c>
      <c r="D382" s="2" t="s">
        <v>13</v>
      </c>
      <c r="E382" s="1" t="s">
        <v>7927</v>
      </c>
      <c r="F382" s="1" t="s">
        <v>7926</v>
      </c>
      <c r="G382" s="1" t="s">
        <v>7925</v>
      </c>
      <c r="H382" s="1" t="s">
        <v>7924</v>
      </c>
      <c r="I382" s="3">
        <v>180000</v>
      </c>
      <c r="J382" s="1" t="s">
        <v>19</v>
      </c>
      <c r="K382" s="1" t="s">
        <v>7923</v>
      </c>
      <c r="L382" s="1" t="s">
        <v>143</v>
      </c>
      <c r="M382" s="1" t="s">
        <v>175</v>
      </c>
      <c r="N382" s="1" t="s">
        <v>67</v>
      </c>
      <c r="O382" s="6" t="s">
        <v>174</v>
      </c>
      <c r="P382" s="1" t="s">
        <v>210</v>
      </c>
      <c r="Q382" s="1" t="s">
        <v>7929</v>
      </c>
      <c r="R382" s="4">
        <v>41820</v>
      </c>
      <c r="S382" s="1" t="s">
        <v>801</v>
      </c>
    </row>
    <row r="383" spans="1:19" x14ac:dyDescent="0.25">
      <c r="A383" s="2" t="s">
        <v>7928</v>
      </c>
      <c r="B383" s="2" t="s">
        <v>7738</v>
      </c>
      <c r="C383" s="2" t="s">
        <v>7737</v>
      </c>
      <c r="D383" s="2" t="s">
        <v>13</v>
      </c>
      <c r="E383" s="1" t="s">
        <v>7927</v>
      </c>
      <c r="F383" s="1" t="s">
        <v>7926</v>
      </c>
      <c r="G383" s="1" t="s">
        <v>7957</v>
      </c>
      <c r="H383" s="1" t="s">
        <v>7956</v>
      </c>
      <c r="I383" s="3">
        <v>195000</v>
      </c>
      <c r="J383" s="1" t="s">
        <v>33</v>
      </c>
      <c r="K383" s="1" t="s">
        <v>7955</v>
      </c>
      <c r="L383" s="1" t="s">
        <v>143</v>
      </c>
      <c r="M383" s="1" t="s">
        <v>68</v>
      </c>
      <c r="N383" s="1" t="s">
        <v>67</v>
      </c>
      <c r="O383" s="1" t="s">
        <v>66</v>
      </c>
      <c r="P383" s="1" t="s">
        <v>220</v>
      </c>
      <c r="Q383" s="1" t="s">
        <v>366</v>
      </c>
      <c r="R383" s="4">
        <v>42414</v>
      </c>
      <c r="S383" s="1" t="s">
        <v>801</v>
      </c>
    </row>
    <row r="384" spans="1:19" x14ac:dyDescent="0.25">
      <c r="A384" s="2" t="s">
        <v>7928</v>
      </c>
      <c r="B384" s="2" t="s">
        <v>7738</v>
      </c>
      <c r="C384" s="2" t="s">
        <v>7737</v>
      </c>
      <c r="D384" s="2" t="s">
        <v>13</v>
      </c>
      <c r="E384" s="1" t="s">
        <v>7927</v>
      </c>
      <c r="F384" s="1" t="s">
        <v>7926</v>
      </c>
      <c r="G384" s="1" t="s">
        <v>7954</v>
      </c>
      <c r="H384" s="1" t="s">
        <v>7933</v>
      </c>
      <c r="I384" s="3">
        <v>220000</v>
      </c>
      <c r="J384" s="1" t="s">
        <v>33</v>
      </c>
      <c r="K384" s="1" t="s">
        <v>4936</v>
      </c>
      <c r="L384" s="1" t="s">
        <v>143</v>
      </c>
      <c r="M384" s="1" t="s">
        <v>68</v>
      </c>
      <c r="N384" s="1" t="s">
        <v>67</v>
      </c>
      <c r="O384" s="1" t="s">
        <v>66</v>
      </c>
      <c r="P384" s="1" t="s">
        <v>220</v>
      </c>
      <c r="Q384" s="1" t="s">
        <v>366</v>
      </c>
      <c r="R384" s="4">
        <v>42414</v>
      </c>
      <c r="S384" s="1" t="s">
        <v>801</v>
      </c>
    </row>
    <row r="385" spans="1:19" x14ac:dyDescent="0.25">
      <c r="A385" s="2" t="s">
        <v>7928</v>
      </c>
      <c r="B385" s="2" t="s">
        <v>7738</v>
      </c>
      <c r="C385" s="2" t="s">
        <v>7737</v>
      </c>
      <c r="D385" s="2" t="s">
        <v>13</v>
      </c>
      <c r="E385" s="1" t="s">
        <v>7927</v>
      </c>
      <c r="F385" s="1" t="s">
        <v>7926</v>
      </c>
      <c r="G385" s="1" t="s">
        <v>7932</v>
      </c>
      <c r="H385" s="1" t="s">
        <v>7931</v>
      </c>
      <c r="I385" s="3">
        <v>250000</v>
      </c>
      <c r="J385" s="1" t="s">
        <v>387</v>
      </c>
      <c r="K385" s="1" t="s">
        <v>7930</v>
      </c>
      <c r="L385" s="1" t="s">
        <v>6</v>
      </c>
      <c r="M385" s="1" t="s">
        <v>68</v>
      </c>
      <c r="N385" s="1" t="s">
        <v>67</v>
      </c>
      <c r="O385" s="1" t="s">
        <v>66</v>
      </c>
      <c r="P385" s="1" t="s">
        <v>220</v>
      </c>
      <c r="Q385" s="1" t="s">
        <v>1624</v>
      </c>
      <c r="R385" s="4">
        <v>42749</v>
      </c>
      <c r="S385" s="1" t="s">
        <v>801</v>
      </c>
    </row>
    <row r="386" spans="1:19" x14ac:dyDescent="0.25">
      <c r="A386" s="2" t="s">
        <v>7928</v>
      </c>
      <c r="B386" s="2" t="s">
        <v>7738</v>
      </c>
      <c r="C386" s="2" t="s">
        <v>7737</v>
      </c>
      <c r="D386" s="2" t="s">
        <v>13</v>
      </c>
      <c r="E386" s="1" t="s">
        <v>7927</v>
      </c>
      <c r="F386" s="1" t="s">
        <v>7926</v>
      </c>
      <c r="G386" s="1" t="s">
        <v>7953</v>
      </c>
      <c r="H386" s="1" t="s">
        <v>7931</v>
      </c>
      <c r="I386" s="3">
        <v>279000</v>
      </c>
      <c r="J386" s="1" t="s">
        <v>33</v>
      </c>
      <c r="K386" s="1" t="s">
        <v>7952</v>
      </c>
      <c r="L386" s="1" t="s">
        <v>143</v>
      </c>
      <c r="M386" s="1" t="s">
        <v>68</v>
      </c>
      <c r="N386" s="1" t="s">
        <v>67</v>
      </c>
      <c r="O386" s="1" t="s">
        <v>66</v>
      </c>
      <c r="P386" s="1" t="s">
        <v>220</v>
      </c>
      <c r="Q386" s="1" t="s">
        <v>269</v>
      </c>
      <c r="R386" s="4">
        <v>42460</v>
      </c>
      <c r="S386" s="1" t="s">
        <v>801</v>
      </c>
    </row>
    <row r="387" spans="1:19" x14ac:dyDescent="0.25">
      <c r="A387" s="2" t="s">
        <v>7928</v>
      </c>
      <c r="B387" s="2" t="s">
        <v>7738</v>
      </c>
      <c r="C387" s="2" t="s">
        <v>7737</v>
      </c>
      <c r="D387" s="2" t="s">
        <v>13</v>
      </c>
      <c r="E387" s="1" t="s">
        <v>7927</v>
      </c>
      <c r="F387" s="1" t="s">
        <v>7926</v>
      </c>
      <c r="G387" s="1" t="s">
        <v>7951</v>
      </c>
      <c r="H387" s="1" t="s">
        <v>7950</v>
      </c>
      <c r="I387" s="3">
        <v>282991</v>
      </c>
      <c r="J387" s="1" t="s">
        <v>8</v>
      </c>
      <c r="K387" s="1" t="s">
        <v>7949</v>
      </c>
      <c r="L387" s="1" t="s">
        <v>6</v>
      </c>
      <c r="M387" s="1" t="s">
        <v>68</v>
      </c>
      <c r="N387" s="1" t="s">
        <v>67</v>
      </c>
      <c r="O387" s="1" t="s">
        <v>66</v>
      </c>
      <c r="P387" s="1" t="s">
        <v>88</v>
      </c>
      <c r="Q387" s="1" t="s">
        <v>87</v>
      </c>
      <c r="R387" s="4">
        <v>42992</v>
      </c>
      <c r="S387" s="1" t="s">
        <v>801</v>
      </c>
    </row>
    <row r="388" spans="1:19" x14ac:dyDescent="0.25">
      <c r="A388" s="2" t="s">
        <v>7928</v>
      </c>
      <c r="B388" s="2" t="s">
        <v>7738</v>
      </c>
      <c r="C388" s="2" t="s">
        <v>7737</v>
      </c>
      <c r="D388" s="2" t="s">
        <v>13</v>
      </c>
      <c r="E388" s="1" t="s">
        <v>7927</v>
      </c>
      <c r="F388" s="1" t="s">
        <v>7926</v>
      </c>
      <c r="G388" s="1" t="s">
        <v>7948</v>
      </c>
      <c r="H388" s="1" t="s">
        <v>7947</v>
      </c>
      <c r="I388" s="3">
        <v>349883</v>
      </c>
      <c r="J388" s="1" t="s">
        <v>79</v>
      </c>
      <c r="K388" s="1" t="s">
        <v>7946</v>
      </c>
      <c r="L388" s="1" t="s">
        <v>6</v>
      </c>
      <c r="M388" s="1" t="s">
        <v>175</v>
      </c>
      <c r="N388" s="1" t="s">
        <v>67</v>
      </c>
      <c r="O388" s="6" t="s">
        <v>174</v>
      </c>
      <c r="P388" s="1" t="s">
        <v>210</v>
      </c>
      <c r="Q388" s="1" t="s">
        <v>7945</v>
      </c>
      <c r="R388" s="4">
        <v>43159</v>
      </c>
      <c r="S388" s="1" t="s">
        <v>801</v>
      </c>
    </row>
    <row r="389" spans="1:19" x14ac:dyDescent="0.25">
      <c r="A389" s="2" t="s">
        <v>7928</v>
      </c>
      <c r="B389" s="2" t="s">
        <v>7738</v>
      </c>
      <c r="C389" s="2" t="s">
        <v>7737</v>
      </c>
      <c r="D389" s="2" t="s">
        <v>13</v>
      </c>
      <c r="E389" s="1" t="s">
        <v>7927</v>
      </c>
      <c r="F389" s="1" t="s">
        <v>7926</v>
      </c>
      <c r="G389" s="1" t="s">
        <v>7939</v>
      </c>
      <c r="H389" s="1" t="s">
        <v>7938</v>
      </c>
      <c r="I389" s="3">
        <v>386564</v>
      </c>
      <c r="J389" s="1" t="s">
        <v>8</v>
      </c>
      <c r="K389" s="1" t="s">
        <v>7937</v>
      </c>
      <c r="L389" s="1" t="s">
        <v>6</v>
      </c>
      <c r="M389" s="1" t="s">
        <v>175</v>
      </c>
      <c r="N389" s="1" t="s">
        <v>67</v>
      </c>
      <c r="O389" s="6" t="s">
        <v>174</v>
      </c>
      <c r="P389" s="1" t="s">
        <v>210</v>
      </c>
      <c r="Q389" s="1" t="s">
        <v>6147</v>
      </c>
      <c r="R389" s="4">
        <v>43343</v>
      </c>
      <c r="S389" s="1" t="s">
        <v>801</v>
      </c>
    </row>
    <row r="390" spans="1:19" x14ac:dyDescent="0.25">
      <c r="A390" s="2" t="s">
        <v>7928</v>
      </c>
      <c r="B390" s="2" t="s">
        <v>7738</v>
      </c>
      <c r="C390" s="2" t="s">
        <v>7737</v>
      </c>
      <c r="D390" s="2" t="s">
        <v>13</v>
      </c>
      <c r="E390" s="1" t="s">
        <v>7927</v>
      </c>
      <c r="F390" s="1" t="s">
        <v>7926</v>
      </c>
      <c r="G390" s="1" t="s">
        <v>7936</v>
      </c>
      <c r="H390" s="1" t="s">
        <v>7935</v>
      </c>
      <c r="I390" s="3">
        <v>693000</v>
      </c>
      <c r="J390" s="1" t="s">
        <v>33</v>
      </c>
      <c r="K390" s="1" t="s">
        <v>1357</v>
      </c>
      <c r="L390" s="1" t="s">
        <v>143</v>
      </c>
      <c r="M390" s="1" t="s">
        <v>68</v>
      </c>
      <c r="N390" s="1" t="s">
        <v>67</v>
      </c>
      <c r="O390" s="1" t="s">
        <v>66</v>
      </c>
      <c r="P390" s="1" t="s">
        <v>220</v>
      </c>
      <c r="Q390" s="1" t="s">
        <v>17</v>
      </c>
      <c r="R390" s="4">
        <v>42596</v>
      </c>
      <c r="S390" s="1" t="s">
        <v>801</v>
      </c>
    </row>
    <row r="391" spans="1:19" x14ac:dyDescent="0.25">
      <c r="A391" s="2" t="s">
        <v>7928</v>
      </c>
      <c r="B391" s="2" t="s">
        <v>7738</v>
      </c>
      <c r="C391" s="2" t="s">
        <v>7737</v>
      </c>
      <c r="D391" s="2" t="s">
        <v>13</v>
      </c>
      <c r="E391" s="1" t="s">
        <v>7927</v>
      </c>
      <c r="F391" s="1" t="s">
        <v>7926</v>
      </c>
      <c r="G391" s="1" t="s">
        <v>7934</v>
      </c>
      <c r="H391" s="1" t="s">
        <v>7933</v>
      </c>
      <c r="I391" s="3">
        <v>974999</v>
      </c>
      <c r="J391" s="1" t="s">
        <v>8</v>
      </c>
      <c r="K391" s="1" t="s">
        <v>7784</v>
      </c>
      <c r="L391" s="1" t="s">
        <v>143</v>
      </c>
      <c r="M391" s="1" t="s">
        <v>68</v>
      </c>
      <c r="N391" s="1" t="s">
        <v>67</v>
      </c>
      <c r="O391" s="1" t="s">
        <v>66</v>
      </c>
      <c r="P391" s="1" t="s">
        <v>220</v>
      </c>
      <c r="Q391" s="1" t="s">
        <v>507</v>
      </c>
      <c r="R391" s="4">
        <v>42978</v>
      </c>
      <c r="S391" s="1" t="s">
        <v>801</v>
      </c>
    </row>
    <row r="392" spans="1:19" x14ac:dyDescent="0.25">
      <c r="A392" s="2" t="s">
        <v>7928</v>
      </c>
      <c r="B392" s="2" t="s">
        <v>7738</v>
      </c>
      <c r="C392" s="2" t="s">
        <v>7737</v>
      </c>
      <c r="D392" s="2" t="s">
        <v>13</v>
      </c>
      <c r="E392" s="1" t="s">
        <v>7927</v>
      </c>
      <c r="F392" s="1" t="s">
        <v>7926</v>
      </c>
      <c r="G392" s="1" t="s">
        <v>7932</v>
      </c>
      <c r="H392" s="1" t="s">
        <v>7931</v>
      </c>
      <c r="I392" s="3">
        <v>1760997</v>
      </c>
      <c r="J392" s="1" t="s">
        <v>79</v>
      </c>
      <c r="K392" s="1" t="s">
        <v>7930</v>
      </c>
      <c r="L392" s="1" t="s">
        <v>6</v>
      </c>
      <c r="M392" s="1" t="s">
        <v>68</v>
      </c>
      <c r="N392" s="1" t="s">
        <v>67</v>
      </c>
      <c r="O392" s="1" t="s">
        <v>66</v>
      </c>
      <c r="P392" s="1" t="s">
        <v>220</v>
      </c>
      <c r="Q392" s="1" t="s">
        <v>1624</v>
      </c>
      <c r="R392" s="4">
        <v>42749</v>
      </c>
      <c r="S392" s="1" t="s">
        <v>801</v>
      </c>
    </row>
    <row r="393" spans="1:19" x14ac:dyDescent="0.25">
      <c r="A393" s="2" t="s">
        <v>7928</v>
      </c>
      <c r="B393" s="2" t="s">
        <v>7738</v>
      </c>
      <c r="C393" s="2" t="s">
        <v>7737</v>
      </c>
      <c r="D393" s="2" t="s">
        <v>13</v>
      </c>
      <c r="E393" s="1" t="s">
        <v>7927</v>
      </c>
      <c r="F393" s="1" t="s">
        <v>7926</v>
      </c>
      <c r="G393" s="1" t="s">
        <v>7925</v>
      </c>
      <c r="H393" s="1" t="s">
        <v>7924</v>
      </c>
      <c r="I393" s="3">
        <v>2600000</v>
      </c>
      <c r="J393" s="1" t="s">
        <v>19</v>
      </c>
      <c r="K393" s="1" t="s">
        <v>7923</v>
      </c>
      <c r="L393" s="1" t="s">
        <v>143</v>
      </c>
      <c r="M393" s="1" t="s">
        <v>175</v>
      </c>
      <c r="N393" s="1" t="s">
        <v>67</v>
      </c>
      <c r="O393" s="6" t="s">
        <v>174</v>
      </c>
      <c r="P393" s="1" t="s">
        <v>210</v>
      </c>
      <c r="Q393" s="1" t="s">
        <v>7929</v>
      </c>
      <c r="R393" s="4">
        <v>41820</v>
      </c>
      <c r="S393" s="1" t="s">
        <v>801</v>
      </c>
    </row>
    <row r="394" spans="1:19" x14ac:dyDescent="0.25">
      <c r="A394" s="2" t="s">
        <v>7928</v>
      </c>
      <c r="B394" s="2" t="s">
        <v>7738</v>
      </c>
      <c r="C394" s="2" t="s">
        <v>7737</v>
      </c>
      <c r="D394" s="2" t="s">
        <v>13</v>
      </c>
      <c r="E394" s="1" t="s">
        <v>7927</v>
      </c>
      <c r="F394" s="1" t="s">
        <v>7926</v>
      </c>
      <c r="G394" s="1" t="s">
        <v>7925</v>
      </c>
      <c r="H394" s="1" t="s">
        <v>7924</v>
      </c>
      <c r="I394" s="3">
        <v>5000000</v>
      </c>
      <c r="J394" s="1" t="s">
        <v>19</v>
      </c>
      <c r="K394" s="1" t="s">
        <v>7923</v>
      </c>
      <c r="L394" s="1" t="s">
        <v>143</v>
      </c>
      <c r="M394" s="1" t="s">
        <v>175</v>
      </c>
      <c r="N394" s="1" t="s">
        <v>67</v>
      </c>
      <c r="O394" s="6" t="s">
        <v>174</v>
      </c>
      <c r="P394" s="1" t="s">
        <v>210</v>
      </c>
      <c r="Q394" s="1" t="s">
        <v>7929</v>
      </c>
      <c r="R394" s="4">
        <v>41820</v>
      </c>
      <c r="S394" s="1" t="s">
        <v>801</v>
      </c>
    </row>
    <row r="395" spans="1:19" x14ac:dyDescent="0.25">
      <c r="A395" s="2" t="s">
        <v>7928</v>
      </c>
      <c r="B395" s="2" t="s">
        <v>7738</v>
      </c>
      <c r="C395" s="2" t="s">
        <v>7737</v>
      </c>
      <c r="D395" s="2" t="s">
        <v>13</v>
      </c>
      <c r="E395" s="1" t="s">
        <v>7927</v>
      </c>
      <c r="F395" s="1" t="s">
        <v>7926</v>
      </c>
      <c r="G395" s="1" t="s">
        <v>7925</v>
      </c>
      <c r="H395" s="1" t="s">
        <v>7924</v>
      </c>
      <c r="I395" s="3">
        <v>9900000</v>
      </c>
      <c r="J395" s="1" t="s">
        <v>19</v>
      </c>
      <c r="K395" s="1" t="s">
        <v>7923</v>
      </c>
      <c r="L395" s="1" t="s">
        <v>143</v>
      </c>
      <c r="M395" s="1" t="s">
        <v>175</v>
      </c>
      <c r="N395" s="1" t="s">
        <v>67</v>
      </c>
      <c r="O395" s="6" t="s">
        <v>174</v>
      </c>
      <c r="P395" s="1" t="s">
        <v>210</v>
      </c>
      <c r="Q395" s="1" t="s">
        <v>7929</v>
      </c>
      <c r="R395" s="4">
        <v>41820</v>
      </c>
      <c r="S395" s="1" t="s">
        <v>801</v>
      </c>
    </row>
    <row r="396" spans="1:19" x14ac:dyDescent="0.25">
      <c r="A396" s="2" t="s">
        <v>7928</v>
      </c>
      <c r="B396" s="2" t="s">
        <v>7738</v>
      </c>
      <c r="C396" s="2" t="s">
        <v>7737</v>
      </c>
      <c r="D396" s="2" t="s">
        <v>13</v>
      </c>
      <c r="E396" s="1" t="s">
        <v>7927</v>
      </c>
      <c r="F396" s="1" t="s">
        <v>7926</v>
      </c>
      <c r="G396" s="1" t="s">
        <v>7925</v>
      </c>
      <c r="H396" s="1" t="s">
        <v>7924</v>
      </c>
      <c r="I396" s="3">
        <v>19266623</v>
      </c>
      <c r="J396" s="1" t="s">
        <v>387</v>
      </c>
      <c r="K396" s="1" t="s">
        <v>7923</v>
      </c>
      <c r="L396" s="1" t="s">
        <v>143</v>
      </c>
      <c r="M396" s="1" t="s">
        <v>175</v>
      </c>
      <c r="N396" s="1" t="s">
        <v>67</v>
      </c>
      <c r="O396" s="6" t="s">
        <v>174</v>
      </c>
      <c r="P396" s="1" t="s">
        <v>210</v>
      </c>
      <c r="Q396" s="1" t="s">
        <v>7929</v>
      </c>
      <c r="R396" s="4">
        <v>41820</v>
      </c>
      <c r="S396" s="1" t="s">
        <v>801</v>
      </c>
    </row>
    <row r="397" spans="1:19" x14ac:dyDescent="0.25">
      <c r="A397" s="2" t="s">
        <v>7928</v>
      </c>
      <c r="B397" s="2" t="s">
        <v>7738</v>
      </c>
      <c r="C397" s="2" t="s">
        <v>7737</v>
      </c>
      <c r="D397" s="2" t="s">
        <v>13</v>
      </c>
      <c r="E397" s="1" t="s">
        <v>7927</v>
      </c>
      <c r="F397" s="1" t="s">
        <v>7926</v>
      </c>
      <c r="G397" s="1" t="s">
        <v>7925</v>
      </c>
      <c r="H397" s="1" t="s">
        <v>7924</v>
      </c>
      <c r="I397" s="3">
        <v>24240377</v>
      </c>
      <c r="J397" s="1" t="s">
        <v>19</v>
      </c>
      <c r="K397" s="1" t="s">
        <v>7923</v>
      </c>
      <c r="L397" s="1" t="s">
        <v>143</v>
      </c>
      <c r="M397" s="1" t="s">
        <v>175</v>
      </c>
      <c r="N397" s="1" t="s">
        <v>67</v>
      </c>
      <c r="O397" s="6" t="s">
        <v>174</v>
      </c>
      <c r="P397" s="1" t="s">
        <v>210</v>
      </c>
      <c r="Q397" s="1" t="s">
        <v>7922</v>
      </c>
      <c r="R397" s="4">
        <v>43646</v>
      </c>
      <c r="S397" s="1" t="s">
        <v>801</v>
      </c>
    </row>
    <row r="398" spans="1:19" x14ac:dyDescent="0.25">
      <c r="A398" s="2" t="s">
        <v>7965</v>
      </c>
      <c r="B398" s="2" t="s">
        <v>7748</v>
      </c>
      <c r="C398" s="2" t="s">
        <v>7737</v>
      </c>
      <c r="D398" s="2" t="s">
        <v>13</v>
      </c>
      <c r="E398" s="1" t="s">
        <v>7964</v>
      </c>
      <c r="F398" s="1" t="s">
        <v>7926</v>
      </c>
      <c r="G398" s="1" t="s">
        <v>7963</v>
      </c>
      <c r="H398" s="1" t="s">
        <v>7962</v>
      </c>
      <c r="I398" s="3">
        <v>0</v>
      </c>
      <c r="J398" s="1" t="s">
        <v>39</v>
      </c>
      <c r="K398" s="1" t="s">
        <v>7961</v>
      </c>
      <c r="L398" s="1" t="s">
        <v>6</v>
      </c>
      <c r="M398" s="1" t="s">
        <v>45</v>
      </c>
      <c r="N398" s="1" t="s">
        <v>4</v>
      </c>
      <c r="O398" s="1" t="s">
        <v>44</v>
      </c>
      <c r="P398" s="1" t="s">
        <v>657</v>
      </c>
      <c r="Q398" s="1" t="s">
        <v>7982</v>
      </c>
      <c r="R398" s="4">
        <v>41804</v>
      </c>
      <c r="S398" s="1" t="s">
        <v>52</v>
      </c>
    </row>
    <row r="399" spans="1:19" x14ac:dyDescent="0.25">
      <c r="A399" s="2" t="s">
        <v>7965</v>
      </c>
      <c r="B399" s="2" t="s">
        <v>7748</v>
      </c>
      <c r="C399" s="2" t="s">
        <v>7737</v>
      </c>
      <c r="D399" s="2" t="s">
        <v>13</v>
      </c>
      <c r="E399" s="1" t="s">
        <v>7964</v>
      </c>
      <c r="F399" s="1" t="s">
        <v>7926</v>
      </c>
      <c r="G399" s="1" t="s">
        <v>7981</v>
      </c>
      <c r="H399" s="1" t="s">
        <v>7962</v>
      </c>
      <c r="I399" s="3">
        <v>0</v>
      </c>
      <c r="J399" s="1" t="s">
        <v>39</v>
      </c>
      <c r="K399" s="1" t="s">
        <v>7980</v>
      </c>
      <c r="L399" s="1" t="s">
        <v>6</v>
      </c>
      <c r="M399" s="1" t="s">
        <v>56</v>
      </c>
      <c r="N399" s="1" t="s">
        <v>25</v>
      </c>
      <c r="O399" s="1" t="s">
        <v>55</v>
      </c>
      <c r="P399" s="1" t="s">
        <v>1814</v>
      </c>
      <c r="Q399" s="1" t="s">
        <v>519</v>
      </c>
      <c r="R399" s="4">
        <v>42247</v>
      </c>
      <c r="S399" s="1" t="s">
        <v>52</v>
      </c>
    </row>
    <row r="400" spans="1:19" x14ac:dyDescent="0.25">
      <c r="A400" s="2" t="s">
        <v>7965</v>
      </c>
      <c r="B400" s="2" t="s">
        <v>7748</v>
      </c>
      <c r="C400" s="2" t="s">
        <v>7737</v>
      </c>
      <c r="D400" s="2" t="s">
        <v>13</v>
      </c>
      <c r="E400" s="1" t="s">
        <v>7964</v>
      </c>
      <c r="F400" s="1" t="s">
        <v>7926</v>
      </c>
      <c r="G400" s="1" t="s">
        <v>7979</v>
      </c>
      <c r="H400" s="1" t="s">
        <v>7978</v>
      </c>
      <c r="I400" s="3">
        <v>0</v>
      </c>
      <c r="J400" s="1" t="s">
        <v>39</v>
      </c>
      <c r="K400" s="1" t="s">
        <v>7977</v>
      </c>
      <c r="L400" s="1" t="s">
        <v>6</v>
      </c>
      <c r="M400" s="1" t="s">
        <v>45</v>
      </c>
      <c r="N400" s="1" t="s">
        <v>4</v>
      </c>
      <c r="O400" s="1" t="s">
        <v>44</v>
      </c>
      <c r="P400" s="1" t="s">
        <v>657</v>
      </c>
      <c r="Q400" s="1" t="s">
        <v>1225</v>
      </c>
      <c r="R400" s="4">
        <v>42138</v>
      </c>
      <c r="S400" s="1" t="s">
        <v>52</v>
      </c>
    </row>
    <row r="401" spans="1:19" x14ac:dyDescent="0.25">
      <c r="A401" s="2" t="s">
        <v>7965</v>
      </c>
      <c r="B401" s="2" t="s">
        <v>7748</v>
      </c>
      <c r="C401" s="2" t="s">
        <v>7737</v>
      </c>
      <c r="D401" s="2" t="s">
        <v>13</v>
      </c>
      <c r="E401" s="1" t="s">
        <v>7964</v>
      </c>
      <c r="F401" s="1" t="s">
        <v>7926</v>
      </c>
      <c r="G401" s="1" t="s">
        <v>7963</v>
      </c>
      <c r="H401" s="1" t="s">
        <v>7962</v>
      </c>
      <c r="I401" s="3">
        <v>135000</v>
      </c>
      <c r="J401" s="1" t="s">
        <v>79</v>
      </c>
      <c r="K401" s="1" t="s">
        <v>7961</v>
      </c>
      <c r="L401" s="1" t="s">
        <v>6</v>
      </c>
      <c r="M401" s="1" t="s">
        <v>45</v>
      </c>
      <c r="N401" s="1" t="s">
        <v>4</v>
      </c>
      <c r="O401" s="1" t="s">
        <v>44</v>
      </c>
      <c r="P401" s="1" t="s">
        <v>657</v>
      </c>
      <c r="Q401" s="1" t="s">
        <v>1931</v>
      </c>
      <c r="R401" s="4">
        <v>42169</v>
      </c>
      <c r="S401" s="1" t="s">
        <v>52</v>
      </c>
    </row>
    <row r="402" spans="1:19" x14ac:dyDescent="0.25">
      <c r="A402" s="2" t="s">
        <v>7976</v>
      </c>
      <c r="B402" s="2" t="s">
        <v>7970</v>
      </c>
      <c r="C402" s="2" t="s">
        <v>7737</v>
      </c>
      <c r="D402" s="2" t="s">
        <v>13</v>
      </c>
      <c r="E402" s="1" t="s">
        <v>7975</v>
      </c>
      <c r="F402" s="1" t="s">
        <v>7926</v>
      </c>
      <c r="G402" s="1" t="s">
        <v>7974</v>
      </c>
      <c r="H402" s="1" t="s">
        <v>7843</v>
      </c>
      <c r="I402" s="3">
        <v>0</v>
      </c>
      <c r="J402" s="1" t="s">
        <v>418</v>
      </c>
      <c r="K402" s="1" t="s">
        <v>7842</v>
      </c>
      <c r="L402" s="1" t="s">
        <v>6</v>
      </c>
      <c r="M402" s="1" t="s">
        <v>68</v>
      </c>
      <c r="N402" s="1" t="s">
        <v>67</v>
      </c>
      <c r="O402" s="1" t="s">
        <v>66</v>
      </c>
      <c r="P402" s="1" t="s">
        <v>54</v>
      </c>
      <c r="Q402" s="1" t="s">
        <v>7973</v>
      </c>
      <c r="R402" s="4">
        <v>41865</v>
      </c>
      <c r="S402" s="1" t="s">
        <v>224</v>
      </c>
    </row>
    <row r="403" spans="1:19" x14ac:dyDescent="0.25">
      <c r="A403" s="2" t="s">
        <v>7944</v>
      </c>
      <c r="B403" s="2" t="s">
        <v>7748</v>
      </c>
      <c r="C403" s="2" t="s">
        <v>7737</v>
      </c>
      <c r="D403" s="2" t="s">
        <v>13</v>
      </c>
      <c r="E403" s="1" t="s">
        <v>7943</v>
      </c>
      <c r="F403" s="1" t="s">
        <v>7926</v>
      </c>
      <c r="G403" s="1" t="s">
        <v>7942</v>
      </c>
      <c r="H403" s="1" t="s">
        <v>7941</v>
      </c>
      <c r="I403" s="3">
        <v>365000</v>
      </c>
      <c r="J403" s="1" t="s">
        <v>8</v>
      </c>
      <c r="K403" s="1" t="s">
        <v>7940</v>
      </c>
      <c r="L403" s="1" t="s">
        <v>6</v>
      </c>
      <c r="M403" s="1" t="s">
        <v>5</v>
      </c>
      <c r="N403" s="1" t="s">
        <v>4</v>
      </c>
      <c r="O403" s="1" t="s">
        <v>3</v>
      </c>
      <c r="P403" s="1" t="s">
        <v>180</v>
      </c>
      <c r="Q403" s="1" t="s">
        <v>737</v>
      </c>
      <c r="R403" s="4">
        <v>42886</v>
      </c>
      <c r="S403" s="1" t="s">
        <v>52</v>
      </c>
    </row>
    <row r="404" spans="1:19" x14ac:dyDescent="0.25">
      <c r="A404" s="2" t="s">
        <v>7897</v>
      </c>
      <c r="B404" s="2" t="s">
        <v>7748</v>
      </c>
      <c r="C404" s="2" t="s">
        <v>7737</v>
      </c>
      <c r="D404" s="2" t="s">
        <v>13</v>
      </c>
      <c r="E404" s="1" t="s">
        <v>7896</v>
      </c>
      <c r="F404" s="1" t="s">
        <v>7746</v>
      </c>
      <c r="G404" s="1" t="s">
        <v>7895</v>
      </c>
      <c r="H404" s="1" t="s">
        <v>7894</v>
      </c>
      <c r="I404" s="3">
        <v>15000</v>
      </c>
      <c r="J404" s="1" t="s">
        <v>8</v>
      </c>
      <c r="K404" s="1" t="s">
        <v>7893</v>
      </c>
      <c r="L404" s="1" t="s">
        <v>6</v>
      </c>
      <c r="M404" s="1" t="s">
        <v>56</v>
      </c>
      <c r="N404" s="1" t="s">
        <v>25</v>
      </c>
      <c r="O404" s="1" t="s">
        <v>55</v>
      </c>
      <c r="P404" s="1" t="s">
        <v>729</v>
      </c>
      <c r="Q404" s="1" t="s">
        <v>1361</v>
      </c>
      <c r="R404" s="4">
        <v>42185</v>
      </c>
      <c r="S404" s="1" t="s">
        <v>52</v>
      </c>
    </row>
    <row r="405" spans="1:19" x14ac:dyDescent="0.25">
      <c r="A405" s="2" t="s">
        <v>7846</v>
      </c>
      <c r="B405" s="2" t="s">
        <v>7738</v>
      </c>
      <c r="C405" s="2" t="s">
        <v>7737</v>
      </c>
      <c r="D405" s="2" t="s">
        <v>13</v>
      </c>
      <c r="E405" s="1" t="s">
        <v>7845</v>
      </c>
      <c r="F405" s="1" t="s">
        <v>7746</v>
      </c>
      <c r="G405" s="1" t="s">
        <v>7844</v>
      </c>
      <c r="H405" s="1" t="s">
        <v>7843</v>
      </c>
      <c r="I405" s="3">
        <v>174000</v>
      </c>
      <c r="J405" s="1" t="s">
        <v>8</v>
      </c>
      <c r="K405" s="1" t="s">
        <v>7842</v>
      </c>
      <c r="L405" s="1" t="s">
        <v>6</v>
      </c>
      <c r="M405" s="1" t="s">
        <v>68</v>
      </c>
      <c r="N405" s="1" t="s">
        <v>67</v>
      </c>
      <c r="O405" s="1" t="s">
        <v>66</v>
      </c>
      <c r="P405" s="1" t="s">
        <v>88</v>
      </c>
      <c r="Q405" s="1" t="s">
        <v>244</v>
      </c>
      <c r="R405" s="4">
        <v>42596</v>
      </c>
      <c r="S405" s="1" t="s">
        <v>224</v>
      </c>
    </row>
    <row r="406" spans="1:19" x14ac:dyDescent="0.25">
      <c r="A406" s="2" t="s">
        <v>7749</v>
      </c>
      <c r="B406" s="2" t="s">
        <v>7748</v>
      </c>
      <c r="C406" s="2" t="s">
        <v>7737</v>
      </c>
      <c r="D406" s="2" t="s">
        <v>13</v>
      </c>
      <c r="E406" s="1" t="s">
        <v>7747</v>
      </c>
      <c r="F406" s="1" t="s">
        <v>7746</v>
      </c>
      <c r="G406" s="1" t="s">
        <v>7921</v>
      </c>
      <c r="H406" s="1" t="s">
        <v>7769</v>
      </c>
      <c r="I406" s="3">
        <v>0</v>
      </c>
      <c r="J406" s="1" t="s">
        <v>39</v>
      </c>
      <c r="K406" s="1" t="s">
        <v>7920</v>
      </c>
      <c r="L406" s="1" t="s">
        <v>6</v>
      </c>
      <c r="M406" s="1" t="s">
        <v>56</v>
      </c>
      <c r="N406" s="1" t="s">
        <v>25</v>
      </c>
      <c r="O406" s="1" t="s">
        <v>55</v>
      </c>
      <c r="P406" s="1" t="s">
        <v>54</v>
      </c>
      <c r="Q406" s="1" t="s">
        <v>2673</v>
      </c>
      <c r="R406" s="4">
        <v>41865</v>
      </c>
      <c r="S406" s="1" t="s">
        <v>0</v>
      </c>
    </row>
    <row r="407" spans="1:19" x14ac:dyDescent="0.25">
      <c r="A407" s="2" t="s">
        <v>7749</v>
      </c>
      <c r="B407" s="2" t="s">
        <v>7748</v>
      </c>
      <c r="C407" s="2" t="s">
        <v>7737</v>
      </c>
      <c r="D407" s="2" t="s">
        <v>13</v>
      </c>
      <c r="E407" s="1" t="s">
        <v>7747</v>
      </c>
      <c r="F407" s="1" t="s">
        <v>7746</v>
      </c>
      <c r="G407" s="1" t="s">
        <v>7815</v>
      </c>
      <c r="H407" s="1" t="s">
        <v>7814</v>
      </c>
      <c r="I407" s="3">
        <v>0</v>
      </c>
      <c r="J407" s="1" t="s">
        <v>39</v>
      </c>
      <c r="K407" s="1" t="s">
        <v>7813</v>
      </c>
      <c r="L407" s="1" t="s">
        <v>6</v>
      </c>
      <c r="M407" s="1" t="s">
        <v>45</v>
      </c>
      <c r="N407" s="1" t="s">
        <v>4</v>
      </c>
      <c r="O407" s="1" t="s">
        <v>44</v>
      </c>
      <c r="P407" s="1" t="s">
        <v>334</v>
      </c>
      <c r="Q407" s="1" t="s">
        <v>400</v>
      </c>
      <c r="R407" s="4">
        <v>41670</v>
      </c>
      <c r="S407" s="1" t="s">
        <v>0</v>
      </c>
    </row>
    <row r="408" spans="1:19" x14ac:dyDescent="0.25">
      <c r="A408" s="2" t="s">
        <v>7749</v>
      </c>
      <c r="B408" s="2" t="s">
        <v>7748</v>
      </c>
      <c r="C408" s="2" t="s">
        <v>7737</v>
      </c>
      <c r="D408" s="2" t="s">
        <v>13</v>
      </c>
      <c r="E408" s="1" t="s">
        <v>7747</v>
      </c>
      <c r="F408" s="1" t="s">
        <v>7746</v>
      </c>
      <c r="G408" s="1" t="s">
        <v>7919</v>
      </c>
      <c r="H408" s="1" t="s">
        <v>7902</v>
      </c>
      <c r="I408" s="3">
        <v>0</v>
      </c>
      <c r="J408" s="1" t="s">
        <v>33</v>
      </c>
      <c r="K408" s="1" t="s">
        <v>7918</v>
      </c>
      <c r="L408" s="1" t="s">
        <v>6</v>
      </c>
      <c r="M408" s="1" t="s">
        <v>68</v>
      </c>
      <c r="N408" s="1" t="s">
        <v>67</v>
      </c>
      <c r="O408" s="1" t="s">
        <v>66</v>
      </c>
      <c r="P408" s="1" t="s">
        <v>65</v>
      </c>
      <c r="Q408" s="1" t="s">
        <v>280</v>
      </c>
      <c r="R408" s="4">
        <v>42613</v>
      </c>
      <c r="S408" s="1" t="s">
        <v>0</v>
      </c>
    </row>
    <row r="409" spans="1:19" x14ac:dyDescent="0.25">
      <c r="A409" s="2" t="s">
        <v>7749</v>
      </c>
      <c r="B409" s="2" t="s">
        <v>7748</v>
      </c>
      <c r="C409" s="2" t="s">
        <v>7737</v>
      </c>
      <c r="D409" s="2" t="s">
        <v>13</v>
      </c>
      <c r="E409" s="1" t="s">
        <v>7747</v>
      </c>
      <c r="F409" s="1" t="s">
        <v>7746</v>
      </c>
      <c r="G409" s="1" t="s">
        <v>7783</v>
      </c>
      <c r="H409" s="1" t="s">
        <v>7782</v>
      </c>
      <c r="I409" s="3">
        <v>0</v>
      </c>
      <c r="J409" s="1" t="s">
        <v>39</v>
      </c>
      <c r="K409" s="1" t="s">
        <v>7781</v>
      </c>
      <c r="L409" s="1" t="s">
        <v>6</v>
      </c>
      <c r="M409" s="1" t="s">
        <v>68</v>
      </c>
      <c r="N409" s="1" t="s">
        <v>67</v>
      </c>
      <c r="O409" s="1" t="s">
        <v>66</v>
      </c>
      <c r="P409" s="1" t="s">
        <v>220</v>
      </c>
      <c r="Q409" s="1" t="s">
        <v>2879</v>
      </c>
      <c r="R409" s="4">
        <v>41804</v>
      </c>
      <c r="S409" s="1" t="s">
        <v>0</v>
      </c>
    </row>
    <row r="410" spans="1:19" x14ac:dyDescent="0.25">
      <c r="A410" s="2" t="s">
        <v>7749</v>
      </c>
      <c r="B410" s="2" t="s">
        <v>7748</v>
      </c>
      <c r="C410" s="2" t="s">
        <v>7737</v>
      </c>
      <c r="D410" s="2" t="s">
        <v>13</v>
      </c>
      <c r="E410" s="1" t="s">
        <v>7747</v>
      </c>
      <c r="F410" s="1" t="s">
        <v>7746</v>
      </c>
      <c r="G410" s="1" t="s">
        <v>7917</v>
      </c>
      <c r="H410" s="1" t="s">
        <v>7916</v>
      </c>
      <c r="I410" s="3">
        <v>0</v>
      </c>
      <c r="J410" s="1" t="s">
        <v>39</v>
      </c>
      <c r="K410" s="1" t="s">
        <v>7915</v>
      </c>
      <c r="L410" s="1" t="s">
        <v>6</v>
      </c>
      <c r="M410" s="1" t="s">
        <v>188</v>
      </c>
      <c r="N410" s="1" t="s">
        <v>187</v>
      </c>
      <c r="O410" s="1" t="s">
        <v>186</v>
      </c>
      <c r="P410" s="1" t="s">
        <v>54</v>
      </c>
      <c r="Q410" s="1" t="s">
        <v>7914</v>
      </c>
      <c r="R410" s="4">
        <v>41531</v>
      </c>
      <c r="S410" s="1" t="s">
        <v>0</v>
      </c>
    </row>
    <row r="411" spans="1:19" x14ac:dyDescent="0.25">
      <c r="A411" s="2" t="s">
        <v>7749</v>
      </c>
      <c r="B411" s="2" t="s">
        <v>7748</v>
      </c>
      <c r="C411" s="2" t="s">
        <v>7737</v>
      </c>
      <c r="D411" s="2" t="s">
        <v>13</v>
      </c>
      <c r="E411" s="1" t="s">
        <v>7747</v>
      </c>
      <c r="F411" s="1" t="s">
        <v>7746</v>
      </c>
      <c r="G411" s="1" t="s">
        <v>7913</v>
      </c>
      <c r="H411" s="1" t="s">
        <v>7789</v>
      </c>
      <c r="I411" s="3">
        <v>0</v>
      </c>
      <c r="J411" s="1" t="s">
        <v>39</v>
      </c>
      <c r="K411" s="1" t="s">
        <v>7912</v>
      </c>
      <c r="L411" s="1" t="s">
        <v>143</v>
      </c>
      <c r="M411" s="1" t="s">
        <v>188</v>
      </c>
      <c r="N411" s="1" t="s">
        <v>187</v>
      </c>
      <c r="O411" s="1" t="s">
        <v>186</v>
      </c>
      <c r="P411" s="1" t="s">
        <v>54</v>
      </c>
      <c r="Q411" s="1" t="s">
        <v>1458</v>
      </c>
      <c r="R411" s="4">
        <v>41882</v>
      </c>
      <c r="S411" s="1" t="s">
        <v>0</v>
      </c>
    </row>
    <row r="412" spans="1:19" x14ac:dyDescent="0.25">
      <c r="A412" s="2" t="s">
        <v>7749</v>
      </c>
      <c r="B412" s="2" t="s">
        <v>7748</v>
      </c>
      <c r="C412" s="2" t="s">
        <v>7737</v>
      </c>
      <c r="D412" s="2" t="s">
        <v>13</v>
      </c>
      <c r="E412" s="1" t="s">
        <v>7747</v>
      </c>
      <c r="F412" s="1" t="s">
        <v>7746</v>
      </c>
      <c r="G412" s="1" t="s">
        <v>7903</v>
      </c>
      <c r="H412" s="1" t="s">
        <v>7902</v>
      </c>
      <c r="I412" s="3">
        <v>10000</v>
      </c>
      <c r="J412" s="1" t="s">
        <v>8</v>
      </c>
      <c r="K412" s="1" t="s">
        <v>7901</v>
      </c>
      <c r="L412" s="1" t="s">
        <v>6</v>
      </c>
      <c r="M412" s="1" t="s">
        <v>68</v>
      </c>
      <c r="N412" s="1" t="s">
        <v>67</v>
      </c>
      <c r="O412" s="1" t="s">
        <v>66</v>
      </c>
      <c r="P412" s="1" t="s">
        <v>65</v>
      </c>
      <c r="Q412" s="1" t="s">
        <v>680</v>
      </c>
      <c r="R412" s="4">
        <v>42247</v>
      </c>
      <c r="S412" s="1" t="s">
        <v>0</v>
      </c>
    </row>
    <row r="413" spans="1:19" x14ac:dyDescent="0.25">
      <c r="A413" s="2" t="s">
        <v>7749</v>
      </c>
      <c r="B413" s="2" t="s">
        <v>7748</v>
      </c>
      <c r="C413" s="2" t="s">
        <v>7737</v>
      </c>
      <c r="D413" s="2" t="s">
        <v>13</v>
      </c>
      <c r="E413" s="1" t="s">
        <v>7747</v>
      </c>
      <c r="F413" s="1" t="s">
        <v>7746</v>
      </c>
      <c r="G413" s="1" t="s">
        <v>7888</v>
      </c>
      <c r="H413" s="1" t="s">
        <v>7887</v>
      </c>
      <c r="I413" s="3">
        <v>10000</v>
      </c>
      <c r="J413" s="1" t="s">
        <v>387</v>
      </c>
      <c r="K413" s="1" t="s">
        <v>3583</v>
      </c>
      <c r="L413" s="1" t="s">
        <v>6</v>
      </c>
      <c r="M413" s="1" t="s">
        <v>416</v>
      </c>
      <c r="N413" s="1" t="s">
        <v>415</v>
      </c>
      <c r="O413" s="1" t="s">
        <v>414</v>
      </c>
      <c r="P413" s="1" t="s">
        <v>469</v>
      </c>
      <c r="Q413" s="1" t="s">
        <v>896</v>
      </c>
      <c r="R413" s="4">
        <v>42155</v>
      </c>
      <c r="S413" s="1" t="s">
        <v>0</v>
      </c>
    </row>
    <row r="414" spans="1:19" x14ac:dyDescent="0.25">
      <c r="A414" s="2" t="s">
        <v>7749</v>
      </c>
      <c r="B414" s="2" t="s">
        <v>7748</v>
      </c>
      <c r="C414" s="2" t="s">
        <v>7737</v>
      </c>
      <c r="D414" s="2" t="s">
        <v>13</v>
      </c>
      <c r="E414" s="1" t="s">
        <v>7747</v>
      </c>
      <c r="F414" s="1" t="s">
        <v>7746</v>
      </c>
      <c r="G414" s="1" t="s">
        <v>7900</v>
      </c>
      <c r="H414" s="1" t="s">
        <v>7899</v>
      </c>
      <c r="I414" s="3">
        <v>10100</v>
      </c>
      <c r="J414" s="1" t="s">
        <v>8</v>
      </c>
      <c r="K414" s="1" t="s">
        <v>7898</v>
      </c>
      <c r="L414" s="1" t="s">
        <v>6</v>
      </c>
      <c r="M414" s="1" t="s">
        <v>68</v>
      </c>
      <c r="N414" s="1" t="s">
        <v>67</v>
      </c>
      <c r="O414" s="1" t="s">
        <v>66</v>
      </c>
      <c r="P414" s="1" t="s">
        <v>65</v>
      </c>
      <c r="Q414" s="1" t="s">
        <v>383</v>
      </c>
      <c r="R414" s="4">
        <v>42063</v>
      </c>
      <c r="S414" s="1" t="s">
        <v>0</v>
      </c>
    </row>
    <row r="415" spans="1:19" x14ac:dyDescent="0.25">
      <c r="A415" s="2" t="s">
        <v>7749</v>
      </c>
      <c r="B415" s="2" t="s">
        <v>7748</v>
      </c>
      <c r="C415" s="2" t="s">
        <v>7737</v>
      </c>
      <c r="D415" s="2" t="s">
        <v>13</v>
      </c>
      <c r="E415" s="1" t="s">
        <v>7747</v>
      </c>
      <c r="F415" s="1" t="s">
        <v>7746</v>
      </c>
      <c r="G415" s="1" t="s">
        <v>7892</v>
      </c>
      <c r="H415" s="1" t="s">
        <v>7744</v>
      </c>
      <c r="I415" s="3">
        <v>26000</v>
      </c>
      <c r="J415" s="1" t="s">
        <v>8</v>
      </c>
      <c r="K415" s="1" t="s">
        <v>7891</v>
      </c>
      <c r="L415" s="1" t="s">
        <v>6</v>
      </c>
      <c r="M415" s="1" t="s">
        <v>68</v>
      </c>
      <c r="N415" s="1" t="s">
        <v>67</v>
      </c>
      <c r="O415" s="1" t="s">
        <v>66</v>
      </c>
      <c r="P415" s="1" t="s">
        <v>220</v>
      </c>
      <c r="Q415" s="1" t="s">
        <v>161</v>
      </c>
      <c r="R415" s="4">
        <v>42094</v>
      </c>
      <c r="S415" s="1" t="s">
        <v>0</v>
      </c>
    </row>
    <row r="416" spans="1:19" x14ac:dyDescent="0.25">
      <c r="A416" s="2" t="s">
        <v>7749</v>
      </c>
      <c r="B416" s="2" t="s">
        <v>7748</v>
      </c>
      <c r="C416" s="2" t="s">
        <v>7737</v>
      </c>
      <c r="D416" s="2" t="s">
        <v>13</v>
      </c>
      <c r="E416" s="1" t="s">
        <v>7747</v>
      </c>
      <c r="F416" s="1" t="s">
        <v>7746</v>
      </c>
      <c r="G416" s="1" t="s">
        <v>7890</v>
      </c>
      <c r="H416" s="1" t="s">
        <v>7822</v>
      </c>
      <c r="I416" s="3">
        <v>42000</v>
      </c>
      <c r="J416" s="1" t="s">
        <v>33</v>
      </c>
      <c r="K416" s="1" t="s">
        <v>7889</v>
      </c>
      <c r="L416" s="1" t="s">
        <v>6</v>
      </c>
      <c r="M416" s="1" t="s">
        <v>68</v>
      </c>
      <c r="N416" s="1" t="s">
        <v>67</v>
      </c>
      <c r="O416" s="1" t="s">
        <v>66</v>
      </c>
      <c r="P416" s="1" t="s">
        <v>220</v>
      </c>
      <c r="Q416" s="1" t="s">
        <v>288</v>
      </c>
      <c r="R416" s="4">
        <v>42582</v>
      </c>
      <c r="S416" s="1" t="s">
        <v>0</v>
      </c>
    </row>
    <row r="417" spans="1:19" x14ac:dyDescent="0.25">
      <c r="A417" s="2" t="s">
        <v>7749</v>
      </c>
      <c r="B417" s="2" t="s">
        <v>7748</v>
      </c>
      <c r="C417" s="2" t="s">
        <v>7737</v>
      </c>
      <c r="D417" s="2" t="s">
        <v>13</v>
      </c>
      <c r="E417" s="1" t="s">
        <v>7747</v>
      </c>
      <c r="F417" s="1" t="s">
        <v>7746</v>
      </c>
      <c r="G417" s="1" t="s">
        <v>7888</v>
      </c>
      <c r="H417" s="1" t="s">
        <v>7887</v>
      </c>
      <c r="I417" s="3">
        <v>45000</v>
      </c>
      <c r="J417" s="1" t="s">
        <v>33</v>
      </c>
      <c r="K417" s="1" t="s">
        <v>3583</v>
      </c>
      <c r="L417" s="1" t="s">
        <v>6</v>
      </c>
      <c r="M417" s="1" t="s">
        <v>416</v>
      </c>
      <c r="N417" s="1" t="s">
        <v>415</v>
      </c>
      <c r="O417" s="1" t="s">
        <v>414</v>
      </c>
      <c r="P417" s="1" t="s">
        <v>469</v>
      </c>
      <c r="Q417" s="1" t="s">
        <v>896</v>
      </c>
      <c r="R417" s="4">
        <v>42155</v>
      </c>
      <c r="S417" s="1" t="s">
        <v>0</v>
      </c>
    </row>
    <row r="418" spans="1:19" x14ac:dyDescent="0.25">
      <c r="A418" s="2" t="s">
        <v>7749</v>
      </c>
      <c r="B418" s="2" t="s">
        <v>7748</v>
      </c>
      <c r="C418" s="2" t="s">
        <v>7737</v>
      </c>
      <c r="D418" s="2" t="s">
        <v>13</v>
      </c>
      <c r="E418" s="1" t="s">
        <v>7747</v>
      </c>
      <c r="F418" s="1" t="s">
        <v>7746</v>
      </c>
      <c r="G418" s="1" t="s">
        <v>7815</v>
      </c>
      <c r="H418" s="1" t="s">
        <v>7814</v>
      </c>
      <c r="I418" s="3">
        <v>50000</v>
      </c>
      <c r="J418" s="1" t="s">
        <v>387</v>
      </c>
      <c r="K418" s="1" t="s">
        <v>7813</v>
      </c>
      <c r="L418" s="1" t="s">
        <v>6</v>
      </c>
      <c r="M418" s="1" t="s">
        <v>45</v>
      </c>
      <c r="N418" s="1" t="s">
        <v>4</v>
      </c>
      <c r="O418" s="1" t="s">
        <v>44</v>
      </c>
      <c r="P418" s="1" t="s">
        <v>334</v>
      </c>
      <c r="Q418" s="1" t="s">
        <v>7812</v>
      </c>
      <c r="R418" s="4">
        <v>42308</v>
      </c>
      <c r="S418" s="1" t="s">
        <v>0</v>
      </c>
    </row>
    <row r="419" spans="1:19" x14ac:dyDescent="0.25">
      <c r="A419" s="2" t="s">
        <v>7749</v>
      </c>
      <c r="B419" s="2" t="s">
        <v>7748</v>
      </c>
      <c r="C419" s="2" t="s">
        <v>7737</v>
      </c>
      <c r="D419" s="2" t="s">
        <v>13</v>
      </c>
      <c r="E419" s="1" t="s">
        <v>7747</v>
      </c>
      <c r="F419" s="1" t="s">
        <v>7746</v>
      </c>
      <c r="G419" s="1" t="s">
        <v>7886</v>
      </c>
      <c r="H419" s="1" t="s">
        <v>7885</v>
      </c>
      <c r="I419" s="3">
        <v>70000</v>
      </c>
      <c r="J419" s="1" t="s">
        <v>79</v>
      </c>
      <c r="K419" s="1" t="s">
        <v>7884</v>
      </c>
      <c r="L419" s="1" t="s">
        <v>6</v>
      </c>
      <c r="M419" s="1" t="s">
        <v>45</v>
      </c>
      <c r="N419" s="1" t="s">
        <v>4</v>
      </c>
      <c r="O419" s="1" t="s">
        <v>44</v>
      </c>
      <c r="P419" s="1" t="s">
        <v>310</v>
      </c>
      <c r="Q419" s="1" t="s">
        <v>1931</v>
      </c>
      <c r="R419" s="4">
        <v>42169</v>
      </c>
      <c r="S419" s="1" t="s">
        <v>0</v>
      </c>
    </row>
    <row r="420" spans="1:19" x14ac:dyDescent="0.25">
      <c r="A420" s="2" t="s">
        <v>7749</v>
      </c>
      <c r="B420" s="2" t="s">
        <v>7748</v>
      </c>
      <c r="C420" s="2" t="s">
        <v>7737</v>
      </c>
      <c r="D420" s="2" t="s">
        <v>13</v>
      </c>
      <c r="E420" s="1" t="s">
        <v>7747</v>
      </c>
      <c r="F420" s="1" t="s">
        <v>7746</v>
      </c>
      <c r="G420" s="1" t="s">
        <v>7883</v>
      </c>
      <c r="H420" s="1" t="s">
        <v>7882</v>
      </c>
      <c r="I420" s="3">
        <v>93263</v>
      </c>
      <c r="J420" s="1" t="s">
        <v>33</v>
      </c>
      <c r="K420" s="1" t="s">
        <v>7881</v>
      </c>
      <c r="L420" s="1" t="s">
        <v>6</v>
      </c>
      <c r="M420" s="1" t="s">
        <v>26</v>
      </c>
      <c r="N420" s="1" t="s">
        <v>25</v>
      </c>
      <c r="O420" s="1" t="s">
        <v>24</v>
      </c>
      <c r="P420" s="1" t="s">
        <v>37</v>
      </c>
      <c r="Q420" s="1" t="s">
        <v>7073</v>
      </c>
      <c r="R420" s="4">
        <v>42004</v>
      </c>
      <c r="S420" s="1" t="s">
        <v>0</v>
      </c>
    </row>
    <row r="421" spans="1:19" x14ac:dyDescent="0.25">
      <c r="A421" s="2" t="s">
        <v>7749</v>
      </c>
      <c r="B421" s="2" t="s">
        <v>7748</v>
      </c>
      <c r="C421" s="2" t="s">
        <v>7737</v>
      </c>
      <c r="D421" s="2" t="s">
        <v>13</v>
      </c>
      <c r="E421" s="1" t="s">
        <v>7747</v>
      </c>
      <c r="F421" s="1" t="s">
        <v>7746</v>
      </c>
      <c r="G421" s="1" t="s">
        <v>7880</v>
      </c>
      <c r="H421" s="1" t="s">
        <v>7822</v>
      </c>
      <c r="I421" s="3">
        <v>95000</v>
      </c>
      <c r="J421" s="1" t="s">
        <v>33</v>
      </c>
      <c r="K421" s="1" t="s">
        <v>7879</v>
      </c>
      <c r="L421" s="1" t="s">
        <v>6</v>
      </c>
      <c r="M421" s="1" t="s">
        <v>68</v>
      </c>
      <c r="N421" s="1" t="s">
        <v>67</v>
      </c>
      <c r="O421" s="1" t="s">
        <v>66</v>
      </c>
      <c r="P421" s="1" t="s">
        <v>371</v>
      </c>
      <c r="Q421" s="1" t="s">
        <v>7878</v>
      </c>
      <c r="R421" s="4">
        <v>42063</v>
      </c>
      <c r="S421" s="1" t="s">
        <v>0</v>
      </c>
    </row>
    <row r="422" spans="1:19" x14ac:dyDescent="0.25">
      <c r="A422" s="2" t="s">
        <v>7749</v>
      </c>
      <c r="B422" s="2" t="s">
        <v>7748</v>
      </c>
      <c r="C422" s="2" t="s">
        <v>7737</v>
      </c>
      <c r="D422" s="2" t="s">
        <v>13</v>
      </c>
      <c r="E422" s="1" t="s">
        <v>7747</v>
      </c>
      <c r="F422" s="1" t="s">
        <v>7746</v>
      </c>
      <c r="G422" s="1" t="s">
        <v>7877</v>
      </c>
      <c r="H422" s="1" t="s">
        <v>7822</v>
      </c>
      <c r="I422" s="3">
        <v>100000</v>
      </c>
      <c r="J422" s="1" t="s">
        <v>33</v>
      </c>
      <c r="K422" s="1" t="s">
        <v>7876</v>
      </c>
      <c r="L422" s="1" t="s">
        <v>143</v>
      </c>
      <c r="M422" s="1" t="s">
        <v>68</v>
      </c>
      <c r="N422" s="1" t="s">
        <v>67</v>
      </c>
      <c r="O422" s="1" t="s">
        <v>66</v>
      </c>
      <c r="P422" s="1" t="s">
        <v>220</v>
      </c>
      <c r="Q422" s="1" t="s">
        <v>600</v>
      </c>
      <c r="R422" s="4">
        <v>42961</v>
      </c>
      <c r="S422" s="1" t="s">
        <v>0</v>
      </c>
    </row>
    <row r="423" spans="1:19" x14ac:dyDescent="0.25">
      <c r="A423" s="2" t="s">
        <v>7749</v>
      </c>
      <c r="B423" s="2" t="s">
        <v>7748</v>
      </c>
      <c r="C423" s="2" t="s">
        <v>7737</v>
      </c>
      <c r="D423" s="2" t="s">
        <v>13</v>
      </c>
      <c r="E423" s="1" t="s">
        <v>7747</v>
      </c>
      <c r="F423" s="1" t="s">
        <v>7746</v>
      </c>
      <c r="G423" s="1" t="s">
        <v>7875</v>
      </c>
      <c r="H423" s="1" t="s">
        <v>7874</v>
      </c>
      <c r="I423" s="3">
        <v>106090</v>
      </c>
      <c r="J423" s="1" t="s">
        <v>33</v>
      </c>
      <c r="K423" s="1" t="s">
        <v>7873</v>
      </c>
      <c r="L423" s="1" t="s">
        <v>143</v>
      </c>
      <c r="M423" s="1" t="s">
        <v>188</v>
      </c>
      <c r="N423" s="1" t="s">
        <v>187</v>
      </c>
      <c r="O423" s="1" t="s">
        <v>186</v>
      </c>
      <c r="P423" s="1" t="s">
        <v>281</v>
      </c>
      <c r="Q423" s="1" t="s">
        <v>184</v>
      </c>
      <c r="R423" s="4">
        <v>42247</v>
      </c>
      <c r="S423" s="1" t="s">
        <v>0</v>
      </c>
    </row>
    <row r="424" spans="1:19" x14ac:dyDescent="0.25">
      <c r="A424" s="2" t="s">
        <v>7749</v>
      </c>
      <c r="B424" s="2" t="s">
        <v>7748</v>
      </c>
      <c r="C424" s="2" t="s">
        <v>7737</v>
      </c>
      <c r="D424" s="2" t="s">
        <v>13</v>
      </c>
      <c r="E424" s="1" t="s">
        <v>7747</v>
      </c>
      <c r="F424" s="1" t="s">
        <v>7746</v>
      </c>
      <c r="G424" s="1" t="s">
        <v>7872</v>
      </c>
      <c r="H424" s="1" t="s">
        <v>7772</v>
      </c>
      <c r="I424" s="3">
        <v>110000</v>
      </c>
      <c r="J424" s="1" t="s">
        <v>33</v>
      </c>
      <c r="K424" s="1" t="s">
        <v>7871</v>
      </c>
      <c r="L424" s="1" t="s">
        <v>143</v>
      </c>
      <c r="M424" s="1" t="s">
        <v>68</v>
      </c>
      <c r="N424" s="1" t="s">
        <v>67</v>
      </c>
      <c r="O424" s="1" t="s">
        <v>66</v>
      </c>
      <c r="P424" s="1" t="s">
        <v>220</v>
      </c>
      <c r="Q424" s="1" t="s">
        <v>1083</v>
      </c>
      <c r="R424" s="4">
        <v>42613</v>
      </c>
      <c r="S424" s="1" t="s">
        <v>0</v>
      </c>
    </row>
    <row r="425" spans="1:19" x14ac:dyDescent="0.25">
      <c r="A425" s="2" t="s">
        <v>7749</v>
      </c>
      <c r="B425" s="2" t="s">
        <v>7748</v>
      </c>
      <c r="C425" s="2" t="s">
        <v>7737</v>
      </c>
      <c r="D425" s="2" t="s">
        <v>13</v>
      </c>
      <c r="E425" s="1" t="s">
        <v>7747</v>
      </c>
      <c r="F425" s="1" t="s">
        <v>7746</v>
      </c>
      <c r="G425" s="1" t="s">
        <v>7870</v>
      </c>
      <c r="H425" s="1" t="s">
        <v>7744</v>
      </c>
      <c r="I425" s="3">
        <v>114091</v>
      </c>
      <c r="J425" s="1" t="s">
        <v>33</v>
      </c>
      <c r="K425" s="1" t="s">
        <v>1337</v>
      </c>
      <c r="L425" s="1" t="s">
        <v>143</v>
      </c>
      <c r="M425" s="1" t="s">
        <v>68</v>
      </c>
      <c r="N425" s="1" t="s">
        <v>67</v>
      </c>
      <c r="O425" s="1" t="s">
        <v>66</v>
      </c>
      <c r="P425" s="1" t="s">
        <v>220</v>
      </c>
      <c r="Q425" s="1" t="s">
        <v>1336</v>
      </c>
      <c r="R425" s="4">
        <v>42947</v>
      </c>
      <c r="S425" s="1" t="s">
        <v>0</v>
      </c>
    </row>
    <row r="426" spans="1:19" x14ac:dyDescent="0.25">
      <c r="A426" s="2" t="s">
        <v>7749</v>
      </c>
      <c r="B426" s="2" t="s">
        <v>7748</v>
      </c>
      <c r="C426" s="2" t="s">
        <v>7737</v>
      </c>
      <c r="D426" s="2" t="s">
        <v>13</v>
      </c>
      <c r="E426" s="1" t="s">
        <v>7747</v>
      </c>
      <c r="F426" s="1" t="s">
        <v>7746</v>
      </c>
      <c r="G426" s="1" t="s">
        <v>7869</v>
      </c>
      <c r="H426" s="1" t="s">
        <v>7772</v>
      </c>
      <c r="I426" s="3">
        <v>115000</v>
      </c>
      <c r="J426" s="1" t="s">
        <v>33</v>
      </c>
      <c r="K426" s="1" t="s">
        <v>7868</v>
      </c>
      <c r="L426" s="1" t="s">
        <v>6</v>
      </c>
      <c r="M426" s="1" t="s">
        <v>68</v>
      </c>
      <c r="N426" s="1" t="s">
        <v>67</v>
      </c>
      <c r="O426" s="1" t="s">
        <v>66</v>
      </c>
      <c r="P426" s="1" t="s">
        <v>220</v>
      </c>
      <c r="Q426" s="1" t="s">
        <v>2032</v>
      </c>
      <c r="R426" s="4">
        <v>42108</v>
      </c>
      <c r="S426" s="1" t="s">
        <v>0</v>
      </c>
    </row>
    <row r="427" spans="1:19" x14ac:dyDescent="0.25">
      <c r="A427" s="2" t="s">
        <v>7749</v>
      </c>
      <c r="B427" s="2" t="s">
        <v>7748</v>
      </c>
      <c r="C427" s="2" t="s">
        <v>7737</v>
      </c>
      <c r="D427" s="2" t="s">
        <v>13</v>
      </c>
      <c r="E427" s="1" t="s">
        <v>7747</v>
      </c>
      <c r="F427" s="1" t="s">
        <v>7746</v>
      </c>
      <c r="G427" s="1" t="s">
        <v>7867</v>
      </c>
      <c r="H427" s="1" t="s">
        <v>7866</v>
      </c>
      <c r="I427" s="3">
        <v>120000</v>
      </c>
      <c r="J427" s="1" t="s">
        <v>387</v>
      </c>
      <c r="K427" s="1" t="s">
        <v>7865</v>
      </c>
      <c r="L427" s="1" t="s">
        <v>6</v>
      </c>
      <c r="M427" s="1" t="s">
        <v>68</v>
      </c>
      <c r="N427" s="1" t="s">
        <v>67</v>
      </c>
      <c r="O427" s="1" t="s">
        <v>66</v>
      </c>
      <c r="P427" s="1" t="s">
        <v>220</v>
      </c>
      <c r="Q427" s="1" t="s">
        <v>280</v>
      </c>
      <c r="R427" s="4">
        <v>42613</v>
      </c>
      <c r="S427" s="1" t="s">
        <v>0</v>
      </c>
    </row>
    <row r="428" spans="1:19" x14ac:dyDescent="0.25">
      <c r="A428" s="2" t="s">
        <v>7749</v>
      </c>
      <c r="B428" s="2" t="s">
        <v>7748</v>
      </c>
      <c r="C428" s="2" t="s">
        <v>7737</v>
      </c>
      <c r="D428" s="2" t="s">
        <v>13</v>
      </c>
      <c r="E428" s="1" t="s">
        <v>7747</v>
      </c>
      <c r="F428" s="1" t="s">
        <v>7746</v>
      </c>
      <c r="G428" s="1" t="s">
        <v>7861</v>
      </c>
      <c r="H428" s="1" t="s">
        <v>7860</v>
      </c>
      <c r="I428" s="3">
        <v>150000</v>
      </c>
      <c r="J428" s="1" t="s">
        <v>33</v>
      </c>
      <c r="K428" s="1" t="s">
        <v>7859</v>
      </c>
      <c r="L428" s="1" t="s">
        <v>6</v>
      </c>
      <c r="M428" s="1" t="s">
        <v>45</v>
      </c>
      <c r="N428" s="1" t="s">
        <v>4</v>
      </c>
      <c r="O428" s="1" t="s">
        <v>44</v>
      </c>
      <c r="P428" s="1" t="s">
        <v>103</v>
      </c>
      <c r="Q428" s="1" t="s">
        <v>325</v>
      </c>
      <c r="R428" s="4">
        <v>42916</v>
      </c>
      <c r="S428" s="1" t="s">
        <v>0</v>
      </c>
    </row>
    <row r="429" spans="1:19" x14ac:dyDescent="0.25">
      <c r="A429" s="2" t="s">
        <v>7749</v>
      </c>
      <c r="B429" s="2" t="s">
        <v>7748</v>
      </c>
      <c r="C429" s="2" t="s">
        <v>7737</v>
      </c>
      <c r="D429" s="2" t="s">
        <v>13</v>
      </c>
      <c r="E429" s="1" t="s">
        <v>7747</v>
      </c>
      <c r="F429" s="1" t="s">
        <v>7746</v>
      </c>
      <c r="G429" s="1" t="s">
        <v>7858</v>
      </c>
      <c r="H429" s="1" t="s">
        <v>7792</v>
      </c>
      <c r="I429" s="3">
        <v>150000</v>
      </c>
      <c r="J429" s="1" t="s">
        <v>33</v>
      </c>
      <c r="K429" s="1" t="s">
        <v>7857</v>
      </c>
      <c r="L429" s="1" t="s">
        <v>6</v>
      </c>
      <c r="M429" s="1" t="s">
        <v>5</v>
      </c>
      <c r="N429" s="1" t="s">
        <v>4</v>
      </c>
      <c r="O429" s="1" t="s">
        <v>3</v>
      </c>
      <c r="P429" s="1" t="s">
        <v>289</v>
      </c>
      <c r="Q429" s="1" t="s">
        <v>459</v>
      </c>
      <c r="R429" s="4">
        <v>41973</v>
      </c>
      <c r="S429" s="1" t="s">
        <v>0</v>
      </c>
    </row>
    <row r="430" spans="1:19" x14ac:dyDescent="0.25">
      <c r="A430" s="2" t="s">
        <v>7749</v>
      </c>
      <c r="B430" s="2" t="s">
        <v>7748</v>
      </c>
      <c r="C430" s="2" t="s">
        <v>7737</v>
      </c>
      <c r="D430" s="2" t="s">
        <v>13</v>
      </c>
      <c r="E430" s="1" t="s">
        <v>7747</v>
      </c>
      <c r="F430" s="1" t="s">
        <v>7746</v>
      </c>
      <c r="G430" s="1" t="s">
        <v>7856</v>
      </c>
      <c r="H430" s="1" t="s">
        <v>7855</v>
      </c>
      <c r="I430" s="3">
        <v>152400</v>
      </c>
      <c r="J430" s="1" t="s">
        <v>33</v>
      </c>
      <c r="K430" s="1" t="s">
        <v>7854</v>
      </c>
      <c r="L430" s="1" t="s">
        <v>6</v>
      </c>
      <c r="M430" s="1" t="s">
        <v>45</v>
      </c>
      <c r="N430" s="1" t="s">
        <v>4</v>
      </c>
      <c r="O430" s="1" t="s">
        <v>44</v>
      </c>
      <c r="P430" s="1" t="s">
        <v>54</v>
      </c>
      <c r="Q430" s="1" t="s">
        <v>342</v>
      </c>
      <c r="R430" s="4">
        <v>42565</v>
      </c>
      <c r="S430" s="1" t="s">
        <v>0</v>
      </c>
    </row>
    <row r="431" spans="1:19" x14ac:dyDescent="0.25">
      <c r="A431" s="2" t="s">
        <v>7749</v>
      </c>
      <c r="B431" s="2" t="s">
        <v>7748</v>
      </c>
      <c r="C431" s="2" t="s">
        <v>7737</v>
      </c>
      <c r="D431" s="2" t="s">
        <v>13</v>
      </c>
      <c r="E431" s="1" t="s">
        <v>7747</v>
      </c>
      <c r="F431" s="1" t="s">
        <v>7746</v>
      </c>
      <c r="G431" s="1" t="s">
        <v>7853</v>
      </c>
      <c r="H431" s="1" t="s">
        <v>7852</v>
      </c>
      <c r="I431" s="3">
        <v>153000</v>
      </c>
      <c r="J431" s="1" t="s">
        <v>33</v>
      </c>
      <c r="K431" s="1" t="s">
        <v>7851</v>
      </c>
      <c r="L431" s="1" t="s">
        <v>6</v>
      </c>
      <c r="M431" s="1" t="s">
        <v>45</v>
      </c>
      <c r="N431" s="1" t="s">
        <v>4</v>
      </c>
      <c r="O431" s="1" t="s">
        <v>44</v>
      </c>
      <c r="P431" s="1" t="s">
        <v>270</v>
      </c>
      <c r="Q431" s="1" t="s">
        <v>263</v>
      </c>
      <c r="R431" s="4">
        <v>42369</v>
      </c>
      <c r="S431" s="1" t="s">
        <v>0</v>
      </c>
    </row>
    <row r="432" spans="1:19" x14ac:dyDescent="0.25">
      <c r="A432" s="2" t="s">
        <v>7749</v>
      </c>
      <c r="B432" s="2" t="s">
        <v>7748</v>
      </c>
      <c r="C432" s="2" t="s">
        <v>7737</v>
      </c>
      <c r="D432" s="2" t="s">
        <v>13</v>
      </c>
      <c r="E432" s="1" t="s">
        <v>7747</v>
      </c>
      <c r="F432" s="1" t="s">
        <v>7746</v>
      </c>
      <c r="G432" s="1" t="s">
        <v>7850</v>
      </c>
      <c r="H432" s="1" t="s">
        <v>7849</v>
      </c>
      <c r="I432" s="3">
        <v>155000</v>
      </c>
      <c r="J432" s="1" t="s">
        <v>33</v>
      </c>
      <c r="K432" s="1" t="s">
        <v>7848</v>
      </c>
      <c r="L432" s="1" t="s">
        <v>6</v>
      </c>
      <c r="M432" s="1" t="s">
        <v>45</v>
      </c>
      <c r="N432" s="1" t="s">
        <v>4</v>
      </c>
      <c r="O432" s="1" t="s">
        <v>44</v>
      </c>
      <c r="P432" s="1" t="s">
        <v>103</v>
      </c>
      <c r="Q432" s="1" t="s">
        <v>888</v>
      </c>
      <c r="R432" s="4">
        <v>42308</v>
      </c>
      <c r="S432" s="1" t="s">
        <v>0</v>
      </c>
    </row>
    <row r="433" spans="1:19" x14ac:dyDescent="0.25">
      <c r="A433" s="2" t="s">
        <v>7749</v>
      </c>
      <c r="B433" s="2" t="s">
        <v>7748</v>
      </c>
      <c r="C433" s="2" t="s">
        <v>7737</v>
      </c>
      <c r="D433" s="2" t="s">
        <v>13</v>
      </c>
      <c r="E433" s="1" t="s">
        <v>7747</v>
      </c>
      <c r="F433" s="1" t="s">
        <v>7746</v>
      </c>
      <c r="G433" s="1" t="s">
        <v>7847</v>
      </c>
      <c r="H433" s="1" t="s">
        <v>7744</v>
      </c>
      <c r="I433" s="3">
        <v>167000</v>
      </c>
      <c r="J433" s="1" t="s">
        <v>33</v>
      </c>
      <c r="K433" s="1" t="s">
        <v>998</v>
      </c>
      <c r="L433" s="1" t="s">
        <v>143</v>
      </c>
      <c r="M433" s="1" t="s">
        <v>68</v>
      </c>
      <c r="N433" s="1" t="s">
        <v>67</v>
      </c>
      <c r="O433" s="1" t="s">
        <v>66</v>
      </c>
      <c r="P433" s="1" t="s">
        <v>220</v>
      </c>
      <c r="Q433" s="1" t="s">
        <v>17</v>
      </c>
      <c r="R433" s="4">
        <v>42596</v>
      </c>
      <c r="S433" s="1" t="s">
        <v>0</v>
      </c>
    </row>
    <row r="434" spans="1:19" x14ac:dyDescent="0.25">
      <c r="A434" s="2" t="s">
        <v>7749</v>
      </c>
      <c r="B434" s="2" t="s">
        <v>7748</v>
      </c>
      <c r="C434" s="2" t="s">
        <v>7737</v>
      </c>
      <c r="D434" s="2" t="s">
        <v>13</v>
      </c>
      <c r="E434" s="1" t="s">
        <v>7747</v>
      </c>
      <c r="F434" s="1" t="s">
        <v>7746</v>
      </c>
      <c r="G434" s="1" t="s">
        <v>7841</v>
      </c>
      <c r="H434" s="1" t="s">
        <v>7840</v>
      </c>
      <c r="I434" s="3">
        <v>179565</v>
      </c>
      <c r="J434" s="1" t="s">
        <v>33</v>
      </c>
      <c r="K434" s="1" t="s">
        <v>7839</v>
      </c>
      <c r="L434" s="1" t="s">
        <v>6</v>
      </c>
      <c r="M434" s="1" t="s">
        <v>45</v>
      </c>
      <c r="N434" s="1" t="s">
        <v>4</v>
      </c>
      <c r="O434" s="1" t="s">
        <v>44</v>
      </c>
      <c r="P434" s="1" t="s">
        <v>310</v>
      </c>
      <c r="Q434" s="1" t="s">
        <v>102</v>
      </c>
      <c r="R434" s="4">
        <v>42261</v>
      </c>
      <c r="S434" s="1" t="s">
        <v>0</v>
      </c>
    </row>
    <row r="435" spans="1:19" x14ac:dyDescent="0.25">
      <c r="A435" s="2" t="s">
        <v>7749</v>
      </c>
      <c r="B435" s="2" t="s">
        <v>7748</v>
      </c>
      <c r="C435" s="2" t="s">
        <v>7737</v>
      </c>
      <c r="D435" s="2" t="s">
        <v>13</v>
      </c>
      <c r="E435" s="1" t="s">
        <v>7747</v>
      </c>
      <c r="F435" s="1" t="s">
        <v>7746</v>
      </c>
      <c r="G435" s="1" t="s">
        <v>7838</v>
      </c>
      <c r="H435" s="1" t="s">
        <v>7837</v>
      </c>
      <c r="I435" s="3">
        <v>180000</v>
      </c>
      <c r="J435" s="1" t="s">
        <v>33</v>
      </c>
      <c r="K435" s="1" t="s">
        <v>7836</v>
      </c>
      <c r="L435" s="1" t="s">
        <v>6</v>
      </c>
      <c r="M435" s="1" t="s">
        <v>5</v>
      </c>
      <c r="N435" s="1" t="s">
        <v>4</v>
      </c>
      <c r="O435" s="1" t="s">
        <v>3</v>
      </c>
      <c r="P435" s="1" t="s">
        <v>289</v>
      </c>
      <c r="Q435" s="1" t="s">
        <v>2069</v>
      </c>
      <c r="R435" s="4">
        <v>42504</v>
      </c>
      <c r="S435" s="1" t="s">
        <v>0</v>
      </c>
    </row>
    <row r="436" spans="1:19" x14ac:dyDescent="0.25">
      <c r="A436" s="2" t="s">
        <v>7749</v>
      </c>
      <c r="B436" s="2" t="s">
        <v>7748</v>
      </c>
      <c r="C436" s="2" t="s">
        <v>7737</v>
      </c>
      <c r="D436" s="2" t="s">
        <v>13</v>
      </c>
      <c r="E436" s="1" t="s">
        <v>7747</v>
      </c>
      <c r="F436" s="1" t="s">
        <v>7746</v>
      </c>
      <c r="G436" s="1" t="s">
        <v>7835</v>
      </c>
      <c r="H436" s="1" t="s">
        <v>7834</v>
      </c>
      <c r="I436" s="3">
        <v>180000</v>
      </c>
      <c r="J436" s="1" t="s">
        <v>33</v>
      </c>
      <c r="K436" s="1" t="s">
        <v>7833</v>
      </c>
      <c r="L436" s="1" t="s">
        <v>6</v>
      </c>
      <c r="M436" s="1" t="s">
        <v>5</v>
      </c>
      <c r="N436" s="1" t="s">
        <v>4</v>
      </c>
      <c r="O436" s="1" t="s">
        <v>3</v>
      </c>
      <c r="P436" s="1" t="s">
        <v>116</v>
      </c>
      <c r="Q436" s="1" t="s">
        <v>321</v>
      </c>
      <c r="R436" s="4">
        <v>42199</v>
      </c>
      <c r="S436" s="1" t="s">
        <v>0</v>
      </c>
    </row>
    <row r="437" spans="1:19" x14ac:dyDescent="0.25">
      <c r="A437" s="2" t="s">
        <v>7749</v>
      </c>
      <c r="B437" s="2" t="s">
        <v>7748</v>
      </c>
      <c r="C437" s="2" t="s">
        <v>7737</v>
      </c>
      <c r="D437" s="2" t="s">
        <v>13</v>
      </c>
      <c r="E437" s="1" t="s">
        <v>7747</v>
      </c>
      <c r="F437" s="1" t="s">
        <v>7746</v>
      </c>
      <c r="G437" s="1" t="s">
        <v>7832</v>
      </c>
      <c r="H437" s="1" t="s">
        <v>7831</v>
      </c>
      <c r="I437" s="3">
        <v>185000</v>
      </c>
      <c r="J437" s="1" t="s">
        <v>33</v>
      </c>
      <c r="K437" s="1" t="s">
        <v>7830</v>
      </c>
      <c r="L437" s="1" t="s">
        <v>6</v>
      </c>
      <c r="M437" s="1" t="s">
        <v>5</v>
      </c>
      <c r="N437" s="1" t="s">
        <v>4</v>
      </c>
      <c r="O437" s="1" t="s">
        <v>3</v>
      </c>
      <c r="P437" s="1" t="s">
        <v>302</v>
      </c>
      <c r="Q437" s="1" t="s">
        <v>255</v>
      </c>
      <c r="R437" s="4">
        <v>42216</v>
      </c>
      <c r="S437" s="1" t="s">
        <v>0</v>
      </c>
    </row>
    <row r="438" spans="1:19" x14ac:dyDescent="0.25">
      <c r="A438" s="2" t="s">
        <v>7749</v>
      </c>
      <c r="B438" s="2" t="s">
        <v>7748</v>
      </c>
      <c r="C438" s="2" t="s">
        <v>7737</v>
      </c>
      <c r="D438" s="2" t="s">
        <v>13</v>
      </c>
      <c r="E438" s="1" t="s">
        <v>7747</v>
      </c>
      <c r="F438" s="1" t="s">
        <v>7746</v>
      </c>
      <c r="G438" s="1" t="s">
        <v>7826</v>
      </c>
      <c r="H438" s="1" t="s">
        <v>7825</v>
      </c>
      <c r="I438" s="3">
        <v>192000</v>
      </c>
      <c r="J438" s="1" t="s">
        <v>33</v>
      </c>
      <c r="K438" s="1" t="s">
        <v>7824</v>
      </c>
      <c r="L438" s="1" t="s">
        <v>6</v>
      </c>
      <c r="M438" s="1" t="s">
        <v>175</v>
      </c>
      <c r="N438" s="1" t="s">
        <v>67</v>
      </c>
      <c r="O438" s="6" t="s">
        <v>174</v>
      </c>
      <c r="P438" s="1" t="s">
        <v>210</v>
      </c>
      <c r="Q438" s="1" t="s">
        <v>263</v>
      </c>
      <c r="R438" s="4">
        <v>42369</v>
      </c>
      <c r="S438" s="1" t="s">
        <v>0</v>
      </c>
    </row>
    <row r="439" spans="1:19" x14ac:dyDescent="0.25">
      <c r="A439" s="2" t="s">
        <v>7749</v>
      </c>
      <c r="B439" s="2" t="s">
        <v>7748</v>
      </c>
      <c r="C439" s="2" t="s">
        <v>7737</v>
      </c>
      <c r="D439" s="2" t="s">
        <v>13</v>
      </c>
      <c r="E439" s="1" t="s">
        <v>7747</v>
      </c>
      <c r="F439" s="1" t="s">
        <v>7746</v>
      </c>
      <c r="G439" s="1" t="s">
        <v>7823</v>
      </c>
      <c r="H439" s="1" t="s">
        <v>7822</v>
      </c>
      <c r="I439" s="3">
        <v>200000</v>
      </c>
      <c r="J439" s="1" t="s">
        <v>33</v>
      </c>
      <c r="K439" s="1" t="s">
        <v>7821</v>
      </c>
      <c r="L439" s="1" t="s">
        <v>6</v>
      </c>
      <c r="M439" s="1" t="s">
        <v>68</v>
      </c>
      <c r="N439" s="1" t="s">
        <v>67</v>
      </c>
      <c r="O439" s="1" t="s">
        <v>66</v>
      </c>
      <c r="P439" s="1" t="s">
        <v>220</v>
      </c>
      <c r="Q439" s="1" t="s">
        <v>1099</v>
      </c>
      <c r="R439" s="4">
        <v>42383</v>
      </c>
      <c r="S439" s="1" t="s">
        <v>0</v>
      </c>
    </row>
    <row r="440" spans="1:19" x14ac:dyDescent="0.25">
      <c r="A440" s="2" t="s">
        <v>7749</v>
      </c>
      <c r="B440" s="2" t="s">
        <v>7748</v>
      </c>
      <c r="C440" s="2" t="s">
        <v>7737</v>
      </c>
      <c r="D440" s="2" t="s">
        <v>13</v>
      </c>
      <c r="E440" s="1" t="s">
        <v>7747</v>
      </c>
      <c r="F440" s="1" t="s">
        <v>7746</v>
      </c>
      <c r="G440" s="1" t="s">
        <v>7820</v>
      </c>
      <c r="H440" s="1" t="s">
        <v>7795</v>
      </c>
      <c r="I440" s="3">
        <v>230000</v>
      </c>
      <c r="J440" s="1" t="s">
        <v>33</v>
      </c>
      <c r="K440" s="1" t="s">
        <v>7819</v>
      </c>
      <c r="L440" s="1" t="s">
        <v>6</v>
      </c>
      <c r="M440" s="1" t="s">
        <v>68</v>
      </c>
      <c r="N440" s="1" t="s">
        <v>67</v>
      </c>
      <c r="O440" s="1" t="s">
        <v>66</v>
      </c>
      <c r="P440" s="1" t="s">
        <v>65</v>
      </c>
      <c r="Q440" s="1" t="s">
        <v>255</v>
      </c>
      <c r="R440" s="4">
        <v>42216</v>
      </c>
      <c r="S440" s="1" t="s">
        <v>0</v>
      </c>
    </row>
    <row r="441" spans="1:19" x14ac:dyDescent="0.25">
      <c r="A441" s="2" t="s">
        <v>7749</v>
      </c>
      <c r="B441" s="2" t="s">
        <v>7748</v>
      </c>
      <c r="C441" s="2" t="s">
        <v>7737</v>
      </c>
      <c r="D441" s="2" t="s">
        <v>13</v>
      </c>
      <c r="E441" s="1" t="s">
        <v>7747</v>
      </c>
      <c r="F441" s="1" t="s">
        <v>7746</v>
      </c>
      <c r="G441" s="1" t="s">
        <v>7818</v>
      </c>
      <c r="H441" s="1" t="s">
        <v>7817</v>
      </c>
      <c r="I441" s="3">
        <v>240000</v>
      </c>
      <c r="J441" s="1" t="s">
        <v>33</v>
      </c>
      <c r="K441" s="1" t="s">
        <v>7816</v>
      </c>
      <c r="L441" s="1" t="s">
        <v>6</v>
      </c>
      <c r="M441" s="1" t="s">
        <v>5</v>
      </c>
      <c r="N441" s="1" t="s">
        <v>4</v>
      </c>
      <c r="O441" s="1" t="s">
        <v>3</v>
      </c>
      <c r="P441" s="1" t="s">
        <v>180</v>
      </c>
      <c r="Q441" s="1" t="s">
        <v>263</v>
      </c>
      <c r="R441" s="4">
        <v>42369</v>
      </c>
      <c r="S441" s="1" t="s">
        <v>0</v>
      </c>
    </row>
    <row r="442" spans="1:19" x14ac:dyDescent="0.25">
      <c r="A442" s="2" t="s">
        <v>7749</v>
      </c>
      <c r="B442" s="2" t="s">
        <v>7748</v>
      </c>
      <c r="C442" s="2" t="s">
        <v>7737</v>
      </c>
      <c r="D442" s="2" t="s">
        <v>13</v>
      </c>
      <c r="E442" s="1" t="s">
        <v>7747</v>
      </c>
      <c r="F442" s="1" t="s">
        <v>7746</v>
      </c>
      <c r="G442" s="1" t="s">
        <v>7815</v>
      </c>
      <c r="H442" s="1" t="s">
        <v>7814</v>
      </c>
      <c r="I442" s="3">
        <v>300000</v>
      </c>
      <c r="J442" s="1" t="s">
        <v>79</v>
      </c>
      <c r="K442" s="1" t="s">
        <v>7813</v>
      </c>
      <c r="L442" s="1" t="s">
        <v>6</v>
      </c>
      <c r="M442" s="1" t="s">
        <v>45</v>
      </c>
      <c r="N442" s="1" t="s">
        <v>4</v>
      </c>
      <c r="O442" s="1" t="s">
        <v>44</v>
      </c>
      <c r="P442" s="1" t="s">
        <v>334</v>
      </c>
      <c r="Q442" s="1" t="s">
        <v>7812</v>
      </c>
      <c r="R442" s="4">
        <v>42308</v>
      </c>
      <c r="S442" s="1" t="s">
        <v>0</v>
      </c>
    </row>
    <row r="443" spans="1:19" x14ac:dyDescent="0.25">
      <c r="A443" s="2" t="s">
        <v>7749</v>
      </c>
      <c r="B443" s="2" t="s">
        <v>7748</v>
      </c>
      <c r="C443" s="2" t="s">
        <v>7737</v>
      </c>
      <c r="D443" s="2" t="s">
        <v>13</v>
      </c>
      <c r="E443" s="1" t="s">
        <v>7747</v>
      </c>
      <c r="F443" s="1" t="s">
        <v>7746</v>
      </c>
      <c r="G443" s="1" t="s">
        <v>7811</v>
      </c>
      <c r="H443" s="1" t="s">
        <v>7810</v>
      </c>
      <c r="I443" s="3">
        <v>300000</v>
      </c>
      <c r="J443" s="1" t="s">
        <v>33</v>
      </c>
      <c r="K443" s="1" t="s">
        <v>7809</v>
      </c>
      <c r="L443" s="1" t="s">
        <v>6</v>
      </c>
      <c r="M443" s="1" t="s">
        <v>5</v>
      </c>
      <c r="N443" s="1" t="s">
        <v>4</v>
      </c>
      <c r="O443" s="1" t="s">
        <v>3</v>
      </c>
      <c r="P443" s="1" t="s">
        <v>289</v>
      </c>
      <c r="Q443" s="1" t="s">
        <v>892</v>
      </c>
      <c r="R443" s="4">
        <v>42338</v>
      </c>
      <c r="S443" s="1" t="s">
        <v>0</v>
      </c>
    </row>
    <row r="444" spans="1:19" x14ac:dyDescent="0.25">
      <c r="A444" s="2" t="s">
        <v>7749</v>
      </c>
      <c r="B444" s="2" t="s">
        <v>7748</v>
      </c>
      <c r="C444" s="2" t="s">
        <v>7737</v>
      </c>
      <c r="D444" s="2" t="s">
        <v>13</v>
      </c>
      <c r="E444" s="1" t="s">
        <v>7747</v>
      </c>
      <c r="F444" s="1" t="s">
        <v>7746</v>
      </c>
      <c r="G444" s="1" t="s">
        <v>7808</v>
      </c>
      <c r="H444" s="1" t="s">
        <v>7807</v>
      </c>
      <c r="I444" s="3">
        <v>315000</v>
      </c>
      <c r="J444" s="1" t="s">
        <v>79</v>
      </c>
      <c r="K444" s="1" t="s">
        <v>7806</v>
      </c>
      <c r="L444" s="1" t="s">
        <v>6</v>
      </c>
      <c r="M444" s="1" t="s">
        <v>5</v>
      </c>
      <c r="N444" s="1" t="s">
        <v>4</v>
      </c>
      <c r="O444" s="1" t="s">
        <v>3</v>
      </c>
      <c r="P444" s="1" t="s">
        <v>422</v>
      </c>
      <c r="Q444" s="1" t="s">
        <v>737</v>
      </c>
      <c r="R444" s="4">
        <v>42886</v>
      </c>
      <c r="S444" s="1" t="s">
        <v>0</v>
      </c>
    </row>
    <row r="445" spans="1:19" x14ac:dyDescent="0.25">
      <c r="A445" s="2" t="s">
        <v>7749</v>
      </c>
      <c r="B445" s="2" t="s">
        <v>7748</v>
      </c>
      <c r="C445" s="2" t="s">
        <v>7737</v>
      </c>
      <c r="D445" s="2" t="s">
        <v>13</v>
      </c>
      <c r="E445" s="1" t="s">
        <v>7747</v>
      </c>
      <c r="F445" s="1" t="s">
        <v>7746</v>
      </c>
      <c r="G445" s="1" t="s">
        <v>7802</v>
      </c>
      <c r="H445" s="1" t="s">
        <v>7801</v>
      </c>
      <c r="I445" s="3">
        <v>360000</v>
      </c>
      <c r="J445" s="1" t="s">
        <v>33</v>
      </c>
      <c r="K445" s="1" t="s">
        <v>7800</v>
      </c>
      <c r="L445" s="1" t="s">
        <v>6</v>
      </c>
      <c r="M445" s="1" t="s">
        <v>5</v>
      </c>
      <c r="N445" s="1" t="s">
        <v>4</v>
      </c>
      <c r="O445" s="1" t="s">
        <v>3</v>
      </c>
      <c r="P445" s="1" t="s">
        <v>329</v>
      </c>
      <c r="Q445" s="1" t="s">
        <v>3150</v>
      </c>
      <c r="R445" s="4">
        <v>42400</v>
      </c>
      <c r="S445" s="1" t="s">
        <v>0</v>
      </c>
    </row>
    <row r="446" spans="1:19" x14ac:dyDescent="0.25">
      <c r="A446" s="2" t="s">
        <v>7749</v>
      </c>
      <c r="B446" s="2" t="s">
        <v>7748</v>
      </c>
      <c r="C446" s="2" t="s">
        <v>7737</v>
      </c>
      <c r="D446" s="2" t="s">
        <v>13</v>
      </c>
      <c r="E446" s="1" t="s">
        <v>7747</v>
      </c>
      <c r="F446" s="1" t="s">
        <v>7746</v>
      </c>
      <c r="G446" s="1" t="s">
        <v>7799</v>
      </c>
      <c r="H446" s="1" t="s">
        <v>7798</v>
      </c>
      <c r="I446" s="3">
        <v>375000</v>
      </c>
      <c r="J446" s="1" t="s">
        <v>79</v>
      </c>
      <c r="K446" s="1" t="s">
        <v>7797</v>
      </c>
      <c r="L446" s="1" t="s">
        <v>6</v>
      </c>
      <c r="M446" s="1" t="s">
        <v>68</v>
      </c>
      <c r="N446" s="1" t="s">
        <v>67</v>
      </c>
      <c r="O446" s="1" t="s">
        <v>66</v>
      </c>
      <c r="P446" s="1" t="s">
        <v>220</v>
      </c>
      <c r="Q446" s="1" t="s">
        <v>1845</v>
      </c>
      <c r="R446" s="4">
        <v>42839</v>
      </c>
      <c r="S446" s="1" t="s">
        <v>0</v>
      </c>
    </row>
    <row r="447" spans="1:19" x14ac:dyDescent="0.25">
      <c r="A447" s="2" t="s">
        <v>7749</v>
      </c>
      <c r="B447" s="2" t="s">
        <v>7748</v>
      </c>
      <c r="C447" s="2" t="s">
        <v>7737</v>
      </c>
      <c r="D447" s="2" t="s">
        <v>13</v>
      </c>
      <c r="E447" s="1" t="s">
        <v>7747</v>
      </c>
      <c r="F447" s="1" t="s">
        <v>7746</v>
      </c>
      <c r="G447" s="1" t="s">
        <v>7796</v>
      </c>
      <c r="H447" s="1" t="s">
        <v>7795</v>
      </c>
      <c r="I447" s="3">
        <v>400000</v>
      </c>
      <c r="J447" s="1" t="s">
        <v>79</v>
      </c>
      <c r="K447" s="1" t="s">
        <v>7794</v>
      </c>
      <c r="L447" s="1" t="s">
        <v>6</v>
      </c>
      <c r="M447" s="1" t="s">
        <v>68</v>
      </c>
      <c r="N447" s="1" t="s">
        <v>67</v>
      </c>
      <c r="O447" s="1" t="s">
        <v>66</v>
      </c>
      <c r="P447" s="1" t="s">
        <v>88</v>
      </c>
      <c r="Q447" s="1" t="s">
        <v>197</v>
      </c>
      <c r="R447" s="4">
        <v>42930</v>
      </c>
      <c r="S447" s="1" t="s">
        <v>0</v>
      </c>
    </row>
    <row r="448" spans="1:19" x14ac:dyDescent="0.25">
      <c r="A448" s="2" t="s">
        <v>7749</v>
      </c>
      <c r="B448" s="2" t="s">
        <v>7748</v>
      </c>
      <c r="C448" s="2" t="s">
        <v>7737</v>
      </c>
      <c r="D448" s="2" t="s">
        <v>13</v>
      </c>
      <c r="E448" s="1" t="s">
        <v>7747</v>
      </c>
      <c r="F448" s="1" t="s">
        <v>7746</v>
      </c>
      <c r="G448" s="1" t="s">
        <v>7793</v>
      </c>
      <c r="H448" s="1" t="s">
        <v>7792</v>
      </c>
      <c r="I448" s="3">
        <v>400000</v>
      </c>
      <c r="J448" s="1" t="s">
        <v>8</v>
      </c>
      <c r="K448" s="1" t="s">
        <v>7791</v>
      </c>
      <c r="L448" s="1" t="s">
        <v>6</v>
      </c>
      <c r="M448" s="1" t="s">
        <v>5</v>
      </c>
      <c r="N448" s="1" t="s">
        <v>4</v>
      </c>
      <c r="O448" s="1" t="s">
        <v>3</v>
      </c>
      <c r="P448" s="1" t="s">
        <v>302</v>
      </c>
      <c r="Q448" s="1" t="s">
        <v>1</v>
      </c>
      <c r="R448" s="4">
        <v>42961</v>
      </c>
      <c r="S448" s="1" t="s">
        <v>0</v>
      </c>
    </row>
    <row r="449" spans="1:19" x14ac:dyDescent="0.25">
      <c r="A449" s="2" t="s">
        <v>7749</v>
      </c>
      <c r="B449" s="2" t="s">
        <v>7748</v>
      </c>
      <c r="C449" s="2" t="s">
        <v>7737</v>
      </c>
      <c r="D449" s="2" t="s">
        <v>13</v>
      </c>
      <c r="E449" s="1" t="s">
        <v>7747</v>
      </c>
      <c r="F449" s="1" t="s">
        <v>7746</v>
      </c>
      <c r="G449" s="1" t="s">
        <v>7790</v>
      </c>
      <c r="H449" s="1" t="s">
        <v>7789</v>
      </c>
      <c r="I449" s="3">
        <v>430000</v>
      </c>
      <c r="J449" s="1" t="s">
        <v>33</v>
      </c>
      <c r="K449" s="1" t="s">
        <v>2521</v>
      </c>
      <c r="L449" s="1" t="s">
        <v>143</v>
      </c>
      <c r="M449" s="1" t="s">
        <v>188</v>
      </c>
      <c r="N449" s="1" t="s">
        <v>187</v>
      </c>
      <c r="O449" s="1" t="s">
        <v>186</v>
      </c>
      <c r="P449" s="1" t="s">
        <v>668</v>
      </c>
      <c r="Q449" s="1" t="s">
        <v>1083</v>
      </c>
      <c r="R449" s="4">
        <v>42613</v>
      </c>
      <c r="S449" s="1" t="s">
        <v>0</v>
      </c>
    </row>
    <row r="450" spans="1:19" x14ac:dyDescent="0.25">
      <c r="A450" s="2" t="s">
        <v>7749</v>
      </c>
      <c r="B450" s="2" t="s">
        <v>7748</v>
      </c>
      <c r="C450" s="2" t="s">
        <v>7737</v>
      </c>
      <c r="D450" s="2" t="s">
        <v>13</v>
      </c>
      <c r="E450" s="1" t="s">
        <v>7747</v>
      </c>
      <c r="F450" s="1" t="s">
        <v>7746</v>
      </c>
      <c r="G450" s="1" t="s">
        <v>7788</v>
      </c>
      <c r="H450" s="1" t="s">
        <v>7787</v>
      </c>
      <c r="I450" s="3">
        <v>433612</v>
      </c>
      <c r="J450" s="1" t="s">
        <v>8</v>
      </c>
      <c r="K450" s="1" t="s">
        <v>7786</v>
      </c>
      <c r="L450" s="1" t="s">
        <v>6</v>
      </c>
      <c r="M450" s="1" t="s">
        <v>56</v>
      </c>
      <c r="N450" s="1" t="s">
        <v>25</v>
      </c>
      <c r="O450" s="1" t="s">
        <v>55</v>
      </c>
      <c r="P450" s="1" t="s">
        <v>193</v>
      </c>
      <c r="Q450" s="1" t="s">
        <v>507</v>
      </c>
      <c r="R450" s="4">
        <v>42978</v>
      </c>
      <c r="S450" s="1" t="s">
        <v>0</v>
      </c>
    </row>
    <row r="451" spans="1:19" x14ac:dyDescent="0.25">
      <c r="A451" s="2" t="s">
        <v>7749</v>
      </c>
      <c r="B451" s="2" t="s">
        <v>7748</v>
      </c>
      <c r="C451" s="2" t="s">
        <v>7737</v>
      </c>
      <c r="D451" s="2" t="s">
        <v>13</v>
      </c>
      <c r="E451" s="1" t="s">
        <v>7747</v>
      </c>
      <c r="F451" s="1" t="s">
        <v>7746</v>
      </c>
      <c r="G451" s="1" t="s">
        <v>7785</v>
      </c>
      <c r="H451" s="1" t="s">
        <v>7772</v>
      </c>
      <c r="I451" s="3">
        <v>450000</v>
      </c>
      <c r="J451" s="1" t="s">
        <v>8</v>
      </c>
      <c r="K451" s="1" t="s">
        <v>7784</v>
      </c>
      <c r="L451" s="1" t="s">
        <v>143</v>
      </c>
      <c r="M451" s="1" t="s">
        <v>68</v>
      </c>
      <c r="N451" s="1" t="s">
        <v>67</v>
      </c>
      <c r="O451" s="1" t="s">
        <v>66</v>
      </c>
      <c r="P451" s="1" t="s">
        <v>220</v>
      </c>
      <c r="Q451" s="1" t="s">
        <v>507</v>
      </c>
      <c r="R451" s="4">
        <v>42978</v>
      </c>
      <c r="S451" s="1" t="s">
        <v>0</v>
      </c>
    </row>
    <row r="452" spans="1:19" x14ac:dyDescent="0.25">
      <c r="A452" s="2" t="s">
        <v>7749</v>
      </c>
      <c r="B452" s="2" t="s">
        <v>7748</v>
      </c>
      <c r="C452" s="2" t="s">
        <v>7737</v>
      </c>
      <c r="D452" s="2" t="s">
        <v>13</v>
      </c>
      <c r="E452" s="1" t="s">
        <v>7747</v>
      </c>
      <c r="F452" s="1" t="s">
        <v>7746</v>
      </c>
      <c r="G452" s="1" t="s">
        <v>7783</v>
      </c>
      <c r="H452" s="1" t="s">
        <v>7782</v>
      </c>
      <c r="I452" s="3">
        <v>475000</v>
      </c>
      <c r="J452" s="1" t="s">
        <v>79</v>
      </c>
      <c r="K452" s="1" t="s">
        <v>7781</v>
      </c>
      <c r="L452" s="1" t="s">
        <v>6</v>
      </c>
      <c r="M452" s="1" t="s">
        <v>68</v>
      </c>
      <c r="N452" s="1" t="s">
        <v>67</v>
      </c>
      <c r="O452" s="1" t="s">
        <v>66</v>
      </c>
      <c r="P452" s="1" t="s">
        <v>220</v>
      </c>
      <c r="Q452" s="1" t="s">
        <v>7780</v>
      </c>
      <c r="R452" s="4">
        <v>42718</v>
      </c>
      <c r="S452" s="1" t="s">
        <v>0</v>
      </c>
    </row>
    <row r="453" spans="1:19" x14ac:dyDescent="0.25">
      <c r="A453" s="2" t="s">
        <v>7749</v>
      </c>
      <c r="B453" s="2" t="s">
        <v>7748</v>
      </c>
      <c r="C453" s="2" t="s">
        <v>7737</v>
      </c>
      <c r="D453" s="2" t="s">
        <v>13</v>
      </c>
      <c r="E453" s="1" t="s">
        <v>7747</v>
      </c>
      <c r="F453" s="1" t="s">
        <v>7746</v>
      </c>
      <c r="G453" s="1" t="s">
        <v>7779</v>
      </c>
      <c r="H453" s="1" t="s">
        <v>7778</v>
      </c>
      <c r="I453" s="3">
        <v>525000</v>
      </c>
      <c r="J453" s="1" t="s">
        <v>79</v>
      </c>
      <c r="K453" s="1" t="s">
        <v>7777</v>
      </c>
      <c r="L453" s="1" t="s">
        <v>6</v>
      </c>
      <c r="M453" s="1" t="s">
        <v>5</v>
      </c>
      <c r="N453" s="1" t="s">
        <v>4</v>
      </c>
      <c r="O453" s="1" t="s">
        <v>3</v>
      </c>
      <c r="P453" s="1" t="s">
        <v>289</v>
      </c>
      <c r="Q453" s="1" t="s">
        <v>473</v>
      </c>
      <c r="R453" s="4">
        <v>42916</v>
      </c>
      <c r="S453" s="1" t="s">
        <v>0</v>
      </c>
    </row>
    <row r="454" spans="1:19" x14ac:dyDescent="0.25">
      <c r="A454" s="2" t="s">
        <v>7749</v>
      </c>
      <c r="B454" s="2" t="s">
        <v>7748</v>
      </c>
      <c r="C454" s="2" t="s">
        <v>7737</v>
      </c>
      <c r="D454" s="2" t="s">
        <v>13</v>
      </c>
      <c r="E454" s="1" t="s">
        <v>7747</v>
      </c>
      <c r="F454" s="1" t="s">
        <v>7746</v>
      </c>
      <c r="G454" s="1" t="s">
        <v>7776</v>
      </c>
      <c r="H454" s="1" t="s">
        <v>7775</v>
      </c>
      <c r="I454" s="3">
        <v>600000</v>
      </c>
      <c r="J454" s="1" t="s">
        <v>8</v>
      </c>
      <c r="K454" s="1" t="s">
        <v>7774</v>
      </c>
      <c r="L454" s="1" t="s">
        <v>143</v>
      </c>
      <c r="M454" s="1" t="s">
        <v>188</v>
      </c>
      <c r="N454" s="1" t="s">
        <v>187</v>
      </c>
      <c r="O454" s="1" t="s">
        <v>186</v>
      </c>
      <c r="P454" s="1" t="s">
        <v>185</v>
      </c>
      <c r="Q454" s="1" t="s">
        <v>507</v>
      </c>
      <c r="R454" s="4">
        <v>42978</v>
      </c>
      <c r="S454" s="1" t="s">
        <v>0</v>
      </c>
    </row>
    <row r="455" spans="1:19" x14ac:dyDescent="0.25">
      <c r="A455" s="2" t="s">
        <v>7749</v>
      </c>
      <c r="B455" s="2" t="s">
        <v>7748</v>
      </c>
      <c r="C455" s="2" t="s">
        <v>7737</v>
      </c>
      <c r="D455" s="2" t="s">
        <v>13</v>
      </c>
      <c r="E455" s="1" t="s">
        <v>7747</v>
      </c>
      <c r="F455" s="1" t="s">
        <v>7746</v>
      </c>
      <c r="G455" s="1" t="s">
        <v>7773</v>
      </c>
      <c r="H455" s="1" t="s">
        <v>7772</v>
      </c>
      <c r="I455" s="3">
        <v>600000</v>
      </c>
      <c r="J455" s="1" t="s">
        <v>79</v>
      </c>
      <c r="K455" s="1" t="s">
        <v>7771</v>
      </c>
      <c r="L455" s="1" t="s">
        <v>6</v>
      </c>
      <c r="M455" s="1" t="s">
        <v>68</v>
      </c>
      <c r="N455" s="1" t="s">
        <v>67</v>
      </c>
      <c r="O455" s="1" t="s">
        <v>66</v>
      </c>
      <c r="P455" s="1" t="s">
        <v>220</v>
      </c>
      <c r="Q455" s="1" t="s">
        <v>737</v>
      </c>
      <c r="R455" s="4">
        <v>42886</v>
      </c>
      <c r="S455" s="1" t="s">
        <v>0</v>
      </c>
    </row>
    <row r="456" spans="1:19" x14ac:dyDescent="0.25">
      <c r="A456" s="2" t="s">
        <v>7749</v>
      </c>
      <c r="B456" s="2" t="s">
        <v>7748</v>
      </c>
      <c r="C456" s="2" t="s">
        <v>7737</v>
      </c>
      <c r="D456" s="2" t="s">
        <v>13</v>
      </c>
      <c r="E456" s="1" t="s">
        <v>7747</v>
      </c>
      <c r="F456" s="1" t="s">
        <v>7746</v>
      </c>
      <c r="G456" s="1" t="s">
        <v>7770</v>
      </c>
      <c r="H456" s="1" t="s">
        <v>7769</v>
      </c>
      <c r="I456" s="3">
        <v>688206</v>
      </c>
      <c r="J456" s="1" t="s">
        <v>33</v>
      </c>
      <c r="K456" s="1" t="s">
        <v>4856</v>
      </c>
      <c r="L456" s="1" t="s">
        <v>6</v>
      </c>
      <c r="M456" s="1" t="s">
        <v>56</v>
      </c>
      <c r="N456" s="1" t="s">
        <v>25</v>
      </c>
      <c r="O456" s="1" t="s">
        <v>55</v>
      </c>
      <c r="P456" s="1" t="s">
        <v>193</v>
      </c>
      <c r="Q456" s="1" t="s">
        <v>994</v>
      </c>
      <c r="R456" s="4">
        <v>42978</v>
      </c>
      <c r="S456" s="1" t="s">
        <v>0</v>
      </c>
    </row>
    <row r="457" spans="1:19" x14ac:dyDescent="0.25">
      <c r="A457" s="2" t="s">
        <v>7749</v>
      </c>
      <c r="B457" s="2" t="s">
        <v>7748</v>
      </c>
      <c r="C457" s="2" t="s">
        <v>7737</v>
      </c>
      <c r="D457" s="2" t="s">
        <v>13</v>
      </c>
      <c r="E457" s="1" t="s">
        <v>7747</v>
      </c>
      <c r="F457" s="1" t="s">
        <v>7746</v>
      </c>
      <c r="G457" s="1" t="s">
        <v>7768</v>
      </c>
      <c r="H457" s="1" t="s">
        <v>7767</v>
      </c>
      <c r="I457" s="3">
        <v>720000</v>
      </c>
      <c r="J457" s="1" t="s">
        <v>79</v>
      </c>
      <c r="K457" s="1" t="s">
        <v>7766</v>
      </c>
      <c r="L457" s="1" t="s">
        <v>6</v>
      </c>
      <c r="M457" s="1" t="s">
        <v>5</v>
      </c>
      <c r="N457" s="1" t="s">
        <v>4</v>
      </c>
      <c r="O457" s="1" t="s">
        <v>3</v>
      </c>
      <c r="P457" s="1" t="s">
        <v>215</v>
      </c>
      <c r="Q457" s="1" t="s">
        <v>957</v>
      </c>
      <c r="R457" s="4">
        <v>42216</v>
      </c>
      <c r="S457" s="1" t="s">
        <v>0</v>
      </c>
    </row>
    <row r="458" spans="1:19" x14ac:dyDescent="0.25">
      <c r="A458" s="2" t="s">
        <v>7749</v>
      </c>
      <c r="B458" s="2" t="s">
        <v>7748</v>
      </c>
      <c r="C458" s="2" t="s">
        <v>7737</v>
      </c>
      <c r="D458" s="2" t="s">
        <v>13</v>
      </c>
      <c r="E458" s="1" t="s">
        <v>7747</v>
      </c>
      <c r="F458" s="1" t="s">
        <v>7746</v>
      </c>
      <c r="G458" s="1" t="s">
        <v>7765</v>
      </c>
      <c r="H458" s="1" t="s">
        <v>7764</v>
      </c>
      <c r="I458" s="3">
        <v>750000</v>
      </c>
      <c r="J458" s="1" t="s">
        <v>8</v>
      </c>
      <c r="K458" s="1" t="s">
        <v>7763</v>
      </c>
      <c r="L458" s="1" t="s">
        <v>6</v>
      </c>
      <c r="M458" s="1" t="s">
        <v>5</v>
      </c>
      <c r="N458" s="1" t="s">
        <v>4</v>
      </c>
      <c r="O458" s="1" t="s">
        <v>3</v>
      </c>
      <c r="P458" s="1" t="s">
        <v>215</v>
      </c>
      <c r="Q458" s="1" t="s">
        <v>1427</v>
      </c>
      <c r="R458" s="4">
        <v>43660</v>
      </c>
      <c r="S458" s="1" t="s">
        <v>0</v>
      </c>
    </row>
    <row r="459" spans="1:19" x14ac:dyDescent="0.25">
      <c r="A459" s="2" t="s">
        <v>7749</v>
      </c>
      <c r="B459" s="2" t="s">
        <v>7748</v>
      </c>
      <c r="C459" s="2" t="s">
        <v>7737</v>
      </c>
      <c r="D459" s="2" t="s">
        <v>13</v>
      </c>
      <c r="E459" s="1" t="s">
        <v>7747</v>
      </c>
      <c r="F459" s="1" t="s">
        <v>7746</v>
      </c>
      <c r="G459" s="1" t="s">
        <v>7762</v>
      </c>
      <c r="H459" s="1" t="s">
        <v>7744</v>
      </c>
      <c r="I459" s="3">
        <v>916500</v>
      </c>
      <c r="J459" s="1" t="s">
        <v>33</v>
      </c>
      <c r="K459" s="1" t="s">
        <v>7579</v>
      </c>
      <c r="L459" s="1" t="s">
        <v>143</v>
      </c>
      <c r="M459" s="1" t="s">
        <v>68</v>
      </c>
      <c r="N459" s="1" t="s">
        <v>67</v>
      </c>
      <c r="O459" s="1" t="s">
        <v>66</v>
      </c>
      <c r="P459" s="1" t="s">
        <v>65</v>
      </c>
      <c r="Q459" s="1" t="s">
        <v>7761</v>
      </c>
      <c r="R459" s="4">
        <v>42504</v>
      </c>
      <c r="S459" s="1" t="s">
        <v>0</v>
      </c>
    </row>
    <row r="460" spans="1:19" x14ac:dyDescent="0.25">
      <c r="A460" s="2" t="s">
        <v>7749</v>
      </c>
      <c r="B460" s="2" t="s">
        <v>7748</v>
      </c>
      <c r="C460" s="2" t="s">
        <v>7737</v>
      </c>
      <c r="D460" s="2" t="s">
        <v>13</v>
      </c>
      <c r="E460" s="1" t="s">
        <v>7747</v>
      </c>
      <c r="F460" s="1" t="s">
        <v>7746</v>
      </c>
      <c r="G460" s="1" t="s">
        <v>7760</v>
      </c>
      <c r="H460" s="1" t="s">
        <v>7759</v>
      </c>
      <c r="I460" s="3">
        <v>935506</v>
      </c>
      <c r="J460" s="1" t="s">
        <v>33</v>
      </c>
      <c r="K460" s="1" t="s">
        <v>7758</v>
      </c>
      <c r="L460" s="1" t="s">
        <v>6</v>
      </c>
      <c r="M460" s="1" t="s">
        <v>175</v>
      </c>
      <c r="N460" s="1" t="s">
        <v>67</v>
      </c>
      <c r="O460" s="6" t="s">
        <v>174</v>
      </c>
      <c r="P460" s="1" t="s">
        <v>210</v>
      </c>
      <c r="Q460" s="1" t="s">
        <v>1099</v>
      </c>
      <c r="R460" s="4">
        <v>42383</v>
      </c>
      <c r="S460" s="1" t="s">
        <v>0</v>
      </c>
    </row>
    <row r="461" spans="1:19" x14ac:dyDescent="0.25">
      <c r="A461" s="2" t="s">
        <v>7749</v>
      </c>
      <c r="B461" s="2" t="s">
        <v>7748</v>
      </c>
      <c r="C461" s="2" t="s">
        <v>7737</v>
      </c>
      <c r="D461" s="2" t="s">
        <v>13</v>
      </c>
      <c r="E461" s="1" t="s">
        <v>7747</v>
      </c>
      <c r="F461" s="1" t="s">
        <v>7746</v>
      </c>
      <c r="G461" s="1" t="s">
        <v>7752</v>
      </c>
      <c r="H461" s="1" t="s">
        <v>7751</v>
      </c>
      <c r="I461" s="3">
        <v>1630000</v>
      </c>
      <c r="J461" s="1" t="s">
        <v>33</v>
      </c>
      <c r="K461" s="1" t="s">
        <v>7750</v>
      </c>
      <c r="L461" s="1" t="s">
        <v>6</v>
      </c>
      <c r="M461" s="1" t="s">
        <v>133</v>
      </c>
      <c r="N461" s="1" t="s">
        <v>132</v>
      </c>
      <c r="O461" s="1" t="s">
        <v>131</v>
      </c>
      <c r="P461" s="1" t="s">
        <v>157</v>
      </c>
      <c r="Q461" s="1" t="s">
        <v>5480</v>
      </c>
      <c r="R461" s="4">
        <v>42825</v>
      </c>
      <c r="S461" s="1" t="s">
        <v>0</v>
      </c>
    </row>
    <row r="462" spans="1:19" x14ac:dyDescent="0.25">
      <c r="A462" s="2" t="s">
        <v>7749</v>
      </c>
      <c r="B462" s="2" t="s">
        <v>7748</v>
      </c>
      <c r="C462" s="2" t="s">
        <v>7737</v>
      </c>
      <c r="D462" s="2" t="s">
        <v>13</v>
      </c>
      <c r="E462" s="1" t="s">
        <v>7747</v>
      </c>
      <c r="F462" s="1" t="s">
        <v>7746</v>
      </c>
      <c r="G462" s="1" t="s">
        <v>7745</v>
      </c>
      <c r="H462" s="1" t="s">
        <v>7744</v>
      </c>
      <c r="I462" s="3">
        <v>1800000</v>
      </c>
      <c r="J462" s="1" t="s">
        <v>33</v>
      </c>
      <c r="K462" s="1" t="s">
        <v>7743</v>
      </c>
      <c r="L462" s="1" t="s">
        <v>6</v>
      </c>
      <c r="M462" s="1" t="s">
        <v>68</v>
      </c>
      <c r="N462" s="1" t="s">
        <v>67</v>
      </c>
      <c r="O462" s="1" t="s">
        <v>66</v>
      </c>
      <c r="P462" s="1" t="s">
        <v>1093</v>
      </c>
      <c r="Q462" s="1" t="s">
        <v>676</v>
      </c>
      <c r="R462" s="4">
        <v>42352</v>
      </c>
      <c r="S462" s="1" t="s">
        <v>0</v>
      </c>
    </row>
    <row r="463" spans="1:19" x14ac:dyDescent="0.25">
      <c r="A463" s="2" t="s">
        <v>7757</v>
      </c>
      <c r="B463" s="2" t="s">
        <v>7748</v>
      </c>
      <c r="C463" s="2" t="s">
        <v>7737</v>
      </c>
      <c r="D463" s="2" t="s">
        <v>13</v>
      </c>
      <c r="E463" s="1" t="s">
        <v>7756</v>
      </c>
      <c r="F463" s="1" t="s">
        <v>7746</v>
      </c>
      <c r="G463" s="1" t="s">
        <v>7911</v>
      </c>
      <c r="H463" s="1" t="s">
        <v>7804</v>
      </c>
      <c r="I463" s="3">
        <v>0</v>
      </c>
      <c r="J463" s="1" t="s">
        <v>39</v>
      </c>
      <c r="K463" s="1" t="s">
        <v>7910</v>
      </c>
      <c r="L463" s="1" t="s">
        <v>6</v>
      </c>
      <c r="M463" s="1" t="s">
        <v>26</v>
      </c>
      <c r="N463" s="1" t="s">
        <v>25</v>
      </c>
      <c r="O463" s="1" t="s">
        <v>24</v>
      </c>
      <c r="P463" s="1" t="s">
        <v>48</v>
      </c>
      <c r="Q463" s="1" t="s">
        <v>3310</v>
      </c>
      <c r="R463" s="4">
        <v>41896</v>
      </c>
      <c r="S463" s="1" t="s">
        <v>0</v>
      </c>
    </row>
    <row r="464" spans="1:19" x14ac:dyDescent="0.25">
      <c r="A464" s="2" t="s">
        <v>7757</v>
      </c>
      <c r="B464" s="2" t="s">
        <v>7748</v>
      </c>
      <c r="C464" s="2" t="s">
        <v>7737</v>
      </c>
      <c r="D464" s="2" t="s">
        <v>13</v>
      </c>
      <c r="E464" s="1" t="s">
        <v>7756</v>
      </c>
      <c r="F464" s="1" t="s">
        <v>7746</v>
      </c>
      <c r="G464" s="1" t="s">
        <v>7909</v>
      </c>
      <c r="H464" s="1" t="s">
        <v>7908</v>
      </c>
      <c r="I464" s="3">
        <v>0</v>
      </c>
      <c r="J464" s="1" t="s">
        <v>39</v>
      </c>
      <c r="K464" s="1" t="s">
        <v>7907</v>
      </c>
      <c r="L464" s="1" t="s">
        <v>6</v>
      </c>
      <c r="M464" s="1" t="s">
        <v>26</v>
      </c>
      <c r="N464" s="1" t="s">
        <v>25</v>
      </c>
      <c r="O464" s="1" t="s">
        <v>24</v>
      </c>
      <c r="P464" s="1" t="s">
        <v>31</v>
      </c>
      <c r="Q464" s="1" t="s">
        <v>684</v>
      </c>
      <c r="R464" s="4">
        <v>42247</v>
      </c>
      <c r="S464" s="1" t="s">
        <v>0</v>
      </c>
    </row>
    <row r="465" spans="1:19" x14ac:dyDescent="0.25">
      <c r="A465" s="2" t="s">
        <v>7757</v>
      </c>
      <c r="B465" s="2" t="s">
        <v>7748</v>
      </c>
      <c r="C465" s="2" t="s">
        <v>7737</v>
      </c>
      <c r="D465" s="2" t="s">
        <v>13</v>
      </c>
      <c r="E465" s="1" t="s">
        <v>7756</v>
      </c>
      <c r="F465" s="1" t="s">
        <v>7746</v>
      </c>
      <c r="G465" s="1" t="s">
        <v>7906</v>
      </c>
      <c r="H465" s="1" t="s">
        <v>7905</v>
      </c>
      <c r="I465" s="3">
        <v>0</v>
      </c>
      <c r="J465" s="1" t="s">
        <v>39</v>
      </c>
      <c r="K465" s="1" t="s">
        <v>7904</v>
      </c>
      <c r="L465" s="1" t="s">
        <v>6</v>
      </c>
      <c r="M465" s="1" t="s">
        <v>26</v>
      </c>
      <c r="N465" s="1" t="s">
        <v>25</v>
      </c>
      <c r="O465" s="1" t="s">
        <v>24</v>
      </c>
      <c r="P465" s="1" t="s">
        <v>37</v>
      </c>
      <c r="Q465" s="1" t="s">
        <v>36</v>
      </c>
      <c r="R465" s="4">
        <v>42261</v>
      </c>
      <c r="S465" s="1" t="s">
        <v>0</v>
      </c>
    </row>
    <row r="466" spans="1:19" x14ac:dyDescent="0.25">
      <c r="A466" s="2" t="s">
        <v>7757</v>
      </c>
      <c r="B466" s="2" t="s">
        <v>7748</v>
      </c>
      <c r="C466" s="2" t="s">
        <v>7737</v>
      </c>
      <c r="D466" s="2" t="s">
        <v>13</v>
      </c>
      <c r="E466" s="1" t="s">
        <v>7756</v>
      </c>
      <c r="F466" s="1" t="s">
        <v>7746</v>
      </c>
      <c r="G466" s="1" t="s">
        <v>7864</v>
      </c>
      <c r="H466" s="1" t="s">
        <v>7863</v>
      </c>
      <c r="I466" s="3">
        <v>128607</v>
      </c>
      <c r="J466" s="1" t="s">
        <v>33</v>
      </c>
      <c r="K466" s="1" t="s">
        <v>7862</v>
      </c>
      <c r="L466" s="1" t="s">
        <v>6</v>
      </c>
      <c r="M466" s="1" t="s">
        <v>26</v>
      </c>
      <c r="N466" s="1" t="s">
        <v>25</v>
      </c>
      <c r="O466" s="1" t="s">
        <v>24</v>
      </c>
      <c r="P466" s="1" t="s">
        <v>37</v>
      </c>
      <c r="Q466" s="1" t="s">
        <v>184</v>
      </c>
      <c r="R466" s="4">
        <v>42247</v>
      </c>
      <c r="S466" s="1" t="s">
        <v>0</v>
      </c>
    </row>
    <row r="467" spans="1:19" x14ac:dyDescent="0.25">
      <c r="A467" s="2" t="s">
        <v>7757</v>
      </c>
      <c r="B467" s="2" t="s">
        <v>7748</v>
      </c>
      <c r="C467" s="2" t="s">
        <v>7737</v>
      </c>
      <c r="D467" s="2" t="s">
        <v>13</v>
      </c>
      <c r="E467" s="1" t="s">
        <v>7756</v>
      </c>
      <c r="F467" s="1" t="s">
        <v>7746</v>
      </c>
      <c r="G467" s="1" t="s">
        <v>7829</v>
      </c>
      <c r="H467" s="1" t="s">
        <v>7828</v>
      </c>
      <c r="I467" s="3">
        <v>190937</v>
      </c>
      <c r="J467" s="1" t="s">
        <v>33</v>
      </c>
      <c r="K467" s="1" t="s">
        <v>7827</v>
      </c>
      <c r="L467" s="1" t="s">
        <v>6</v>
      </c>
      <c r="M467" s="1" t="s">
        <v>26</v>
      </c>
      <c r="N467" s="1" t="s">
        <v>25</v>
      </c>
      <c r="O467" s="1" t="s">
        <v>24</v>
      </c>
      <c r="P467" s="1" t="s">
        <v>37</v>
      </c>
      <c r="Q467" s="1" t="s">
        <v>184</v>
      </c>
      <c r="R467" s="4">
        <v>42247</v>
      </c>
      <c r="S467" s="1" t="s">
        <v>0</v>
      </c>
    </row>
    <row r="468" spans="1:19" x14ac:dyDescent="0.25">
      <c r="A468" s="2" t="s">
        <v>7757</v>
      </c>
      <c r="B468" s="2" t="s">
        <v>7748</v>
      </c>
      <c r="C468" s="2" t="s">
        <v>7737</v>
      </c>
      <c r="D468" s="2" t="s">
        <v>13</v>
      </c>
      <c r="E468" s="1" t="s">
        <v>7756</v>
      </c>
      <c r="F468" s="1" t="s">
        <v>7746</v>
      </c>
      <c r="G468" s="1" t="s">
        <v>7805</v>
      </c>
      <c r="H468" s="1" t="s">
        <v>7804</v>
      </c>
      <c r="I468" s="3">
        <v>350000</v>
      </c>
      <c r="J468" s="1" t="s">
        <v>8</v>
      </c>
      <c r="K468" s="1" t="s">
        <v>7803</v>
      </c>
      <c r="L468" s="1" t="s">
        <v>6</v>
      </c>
      <c r="M468" s="1" t="s">
        <v>26</v>
      </c>
      <c r="N468" s="1" t="s">
        <v>25</v>
      </c>
      <c r="O468" s="1" t="s">
        <v>24</v>
      </c>
      <c r="P468" s="1" t="s">
        <v>48</v>
      </c>
      <c r="Q468" s="1" t="s">
        <v>473</v>
      </c>
      <c r="R468" s="4">
        <v>42916</v>
      </c>
      <c r="S468" s="1" t="s">
        <v>0</v>
      </c>
    </row>
    <row r="469" spans="1:19" x14ac:dyDescent="0.25">
      <c r="A469" s="2" t="s">
        <v>7757</v>
      </c>
      <c r="B469" s="2" t="s">
        <v>7748</v>
      </c>
      <c r="C469" s="2" t="s">
        <v>7737</v>
      </c>
      <c r="D469" s="2" t="s">
        <v>13</v>
      </c>
      <c r="E469" s="1" t="s">
        <v>7756</v>
      </c>
      <c r="F469" s="1" t="s">
        <v>7746</v>
      </c>
      <c r="G469" s="1" t="s">
        <v>7755</v>
      </c>
      <c r="H469" s="1" t="s">
        <v>7754</v>
      </c>
      <c r="I469" s="3">
        <v>979999</v>
      </c>
      <c r="J469" s="1" t="s">
        <v>8</v>
      </c>
      <c r="K469" s="1" t="s">
        <v>7753</v>
      </c>
      <c r="L469" s="1" t="s">
        <v>6</v>
      </c>
      <c r="M469" s="1" t="s">
        <v>56</v>
      </c>
      <c r="N469" s="1" t="s">
        <v>25</v>
      </c>
      <c r="O469" s="1" t="s">
        <v>55</v>
      </c>
      <c r="P469" s="1" t="s">
        <v>193</v>
      </c>
      <c r="Q469" s="1" t="s">
        <v>507</v>
      </c>
      <c r="R469" s="4">
        <v>42978</v>
      </c>
      <c r="S469" s="1" t="s">
        <v>0</v>
      </c>
    </row>
    <row r="470" spans="1:19" x14ac:dyDescent="0.25">
      <c r="A470" s="2" t="s">
        <v>7739</v>
      </c>
      <c r="B470" s="2" t="s">
        <v>7738</v>
      </c>
      <c r="C470" s="2" t="s">
        <v>7737</v>
      </c>
      <c r="D470" s="2" t="s">
        <v>13</v>
      </c>
      <c r="E470" s="1" t="s">
        <v>7736</v>
      </c>
      <c r="F470" s="1" t="s">
        <v>7735</v>
      </c>
      <c r="G470" s="1" t="s">
        <v>7742</v>
      </c>
      <c r="H470" s="1" t="s">
        <v>7741</v>
      </c>
      <c r="I470" s="3">
        <v>90000</v>
      </c>
      <c r="J470" s="1" t="s">
        <v>33</v>
      </c>
      <c r="K470" s="1" t="s">
        <v>7740</v>
      </c>
      <c r="L470" s="1" t="s">
        <v>6</v>
      </c>
      <c r="M470" s="1" t="s">
        <v>416</v>
      </c>
      <c r="N470" s="1" t="s">
        <v>415</v>
      </c>
      <c r="O470" s="1" t="s">
        <v>414</v>
      </c>
      <c r="P470" s="1" t="s">
        <v>469</v>
      </c>
      <c r="Q470" s="1" t="s">
        <v>378</v>
      </c>
      <c r="R470" s="4">
        <v>42155</v>
      </c>
      <c r="S470" s="1" t="s">
        <v>52</v>
      </c>
    </row>
    <row r="471" spans="1:19" x14ac:dyDescent="0.25">
      <c r="A471" s="2" t="s">
        <v>7739</v>
      </c>
      <c r="B471" s="2" t="s">
        <v>7738</v>
      </c>
      <c r="C471" s="2" t="s">
        <v>7737</v>
      </c>
      <c r="D471" s="2" t="s">
        <v>13</v>
      </c>
      <c r="E471" s="1" t="s">
        <v>7736</v>
      </c>
      <c r="F471" s="1" t="s">
        <v>7735</v>
      </c>
      <c r="G471" s="1" t="s">
        <v>7734</v>
      </c>
      <c r="H471" s="1" t="s">
        <v>7733</v>
      </c>
      <c r="I471" s="3">
        <v>253000</v>
      </c>
      <c r="J471" s="1" t="s">
        <v>33</v>
      </c>
      <c r="K471" s="1" t="s">
        <v>7732</v>
      </c>
      <c r="L471" s="1" t="s">
        <v>6</v>
      </c>
      <c r="M471" s="1" t="s">
        <v>5</v>
      </c>
      <c r="N471" s="1" t="s">
        <v>4</v>
      </c>
      <c r="O471" s="1" t="s">
        <v>3</v>
      </c>
      <c r="P471" s="1" t="s">
        <v>233</v>
      </c>
      <c r="Q471" s="1" t="s">
        <v>184</v>
      </c>
      <c r="R471" s="4">
        <v>42247</v>
      </c>
      <c r="S471" s="1" t="s">
        <v>52</v>
      </c>
    </row>
    <row r="472" spans="1:19" x14ac:dyDescent="0.25">
      <c r="A472" s="2" t="s">
        <v>7725</v>
      </c>
      <c r="B472" s="2" t="s">
        <v>7724</v>
      </c>
      <c r="C472" s="2" t="s">
        <v>7337</v>
      </c>
      <c r="D472" s="2" t="s">
        <v>13</v>
      </c>
      <c r="E472" s="1" t="s">
        <v>7723</v>
      </c>
      <c r="F472" s="1" t="s">
        <v>7722</v>
      </c>
      <c r="G472" s="1" t="s">
        <v>7721</v>
      </c>
      <c r="H472" s="1" t="s">
        <v>7720</v>
      </c>
      <c r="I472" s="3">
        <v>12000</v>
      </c>
      <c r="J472" s="1" t="s">
        <v>33</v>
      </c>
      <c r="K472" s="1" t="s">
        <v>7719</v>
      </c>
      <c r="L472" s="1" t="s">
        <v>6</v>
      </c>
      <c r="M472" s="1" t="s">
        <v>188</v>
      </c>
      <c r="N472" s="1" t="s">
        <v>187</v>
      </c>
      <c r="O472" s="1" t="s">
        <v>186</v>
      </c>
      <c r="P472" s="1" t="s">
        <v>715</v>
      </c>
      <c r="Q472" s="1" t="s">
        <v>7718</v>
      </c>
      <c r="R472" s="4">
        <v>42063</v>
      </c>
      <c r="S472" s="1" t="s">
        <v>224</v>
      </c>
    </row>
    <row r="473" spans="1:19" x14ac:dyDescent="0.25">
      <c r="A473" s="2" t="s">
        <v>7731</v>
      </c>
      <c r="B473" s="2" t="s">
        <v>7724</v>
      </c>
      <c r="C473" s="2" t="s">
        <v>7337</v>
      </c>
      <c r="D473" s="2" t="s">
        <v>13</v>
      </c>
      <c r="E473" s="1" t="s">
        <v>7730</v>
      </c>
      <c r="F473" s="1" t="s">
        <v>7722</v>
      </c>
      <c r="G473" s="1" t="s">
        <v>7729</v>
      </c>
      <c r="H473" s="1" t="s">
        <v>7728</v>
      </c>
      <c r="I473" s="3">
        <v>0</v>
      </c>
      <c r="J473" s="1" t="s">
        <v>39</v>
      </c>
      <c r="K473" s="1" t="s">
        <v>7727</v>
      </c>
      <c r="L473" s="1" t="s">
        <v>6</v>
      </c>
      <c r="M473" s="1" t="s">
        <v>56</v>
      </c>
      <c r="N473" s="1" t="s">
        <v>25</v>
      </c>
      <c r="O473" s="1" t="s">
        <v>55</v>
      </c>
      <c r="P473" s="1" t="s">
        <v>613</v>
      </c>
      <c r="Q473" s="1" t="s">
        <v>7726</v>
      </c>
      <c r="R473" s="4">
        <v>41820</v>
      </c>
      <c r="S473" s="1" t="s">
        <v>6071</v>
      </c>
    </row>
    <row r="474" spans="1:19" x14ac:dyDescent="0.25">
      <c r="A474" s="2" t="s">
        <v>7394</v>
      </c>
      <c r="B474" s="2" t="s">
        <v>7393</v>
      </c>
      <c r="C474" s="2" t="s">
        <v>7337</v>
      </c>
      <c r="D474" s="2" t="s">
        <v>13</v>
      </c>
      <c r="E474" s="1" t="s">
        <v>7392</v>
      </c>
      <c r="F474" s="1" t="s">
        <v>7372</v>
      </c>
      <c r="G474" s="1" t="s">
        <v>7717</v>
      </c>
      <c r="H474" s="1" t="s">
        <v>7716</v>
      </c>
      <c r="I474" s="3">
        <v>0</v>
      </c>
      <c r="J474" s="1" t="s">
        <v>39</v>
      </c>
      <c r="K474" s="1" t="s">
        <v>7715</v>
      </c>
      <c r="L474" s="1" t="s">
        <v>6</v>
      </c>
      <c r="M474" s="1" t="s">
        <v>56</v>
      </c>
      <c r="N474" s="1" t="s">
        <v>25</v>
      </c>
      <c r="O474" s="1" t="s">
        <v>55</v>
      </c>
      <c r="P474" s="1" t="s">
        <v>729</v>
      </c>
      <c r="Q474" s="1" t="s">
        <v>2337</v>
      </c>
      <c r="R474" s="4">
        <v>42230</v>
      </c>
      <c r="S474" s="1" t="s">
        <v>0</v>
      </c>
    </row>
    <row r="475" spans="1:19" x14ac:dyDescent="0.25">
      <c r="A475" s="2" t="s">
        <v>7394</v>
      </c>
      <c r="B475" s="2" t="s">
        <v>7393</v>
      </c>
      <c r="C475" s="2" t="s">
        <v>7337</v>
      </c>
      <c r="D475" s="2" t="s">
        <v>13</v>
      </c>
      <c r="E475" s="1" t="s">
        <v>7392</v>
      </c>
      <c r="F475" s="1" t="s">
        <v>7372</v>
      </c>
      <c r="G475" s="1" t="s">
        <v>7714</v>
      </c>
      <c r="H475" s="1" t="s">
        <v>7713</v>
      </c>
      <c r="I475" s="3">
        <v>0</v>
      </c>
      <c r="J475" s="1" t="s">
        <v>39</v>
      </c>
      <c r="K475" s="1" t="s">
        <v>7712</v>
      </c>
      <c r="L475" s="1" t="s">
        <v>6</v>
      </c>
      <c r="M475" s="1" t="s">
        <v>5</v>
      </c>
      <c r="N475" s="1" t="s">
        <v>4</v>
      </c>
      <c r="O475" s="1" t="s">
        <v>3</v>
      </c>
      <c r="P475" s="1" t="s">
        <v>233</v>
      </c>
      <c r="Q475" s="1" t="s">
        <v>5270</v>
      </c>
      <c r="R475" s="4">
        <v>42049</v>
      </c>
      <c r="S475" s="1" t="s">
        <v>0</v>
      </c>
    </row>
    <row r="476" spans="1:19" x14ac:dyDescent="0.25">
      <c r="A476" s="2" t="s">
        <v>7394</v>
      </c>
      <c r="B476" s="2" t="s">
        <v>7393</v>
      </c>
      <c r="C476" s="2" t="s">
        <v>7337</v>
      </c>
      <c r="D476" s="2" t="s">
        <v>13</v>
      </c>
      <c r="E476" s="1" t="s">
        <v>7392</v>
      </c>
      <c r="F476" s="1" t="s">
        <v>7372</v>
      </c>
      <c r="G476" s="1" t="s">
        <v>7711</v>
      </c>
      <c r="H476" s="1" t="s">
        <v>7710</v>
      </c>
      <c r="I476" s="3">
        <v>0</v>
      </c>
      <c r="J476" s="1" t="s">
        <v>39</v>
      </c>
      <c r="K476" s="1" t="s">
        <v>7709</v>
      </c>
      <c r="L476" s="1" t="s">
        <v>6</v>
      </c>
      <c r="M476" s="1" t="s">
        <v>45</v>
      </c>
      <c r="N476" s="1" t="s">
        <v>4</v>
      </c>
      <c r="O476" s="1" t="s">
        <v>44</v>
      </c>
      <c r="P476" s="1" t="s">
        <v>121</v>
      </c>
      <c r="Q476" s="1" t="s">
        <v>7708</v>
      </c>
      <c r="R476" s="4">
        <v>41943</v>
      </c>
      <c r="S476" s="1" t="s">
        <v>0</v>
      </c>
    </row>
    <row r="477" spans="1:19" x14ac:dyDescent="0.25">
      <c r="A477" s="2" t="s">
        <v>7394</v>
      </c>
      <c r="B477" s="2" t="s">
        <v>7393</v>
      </c>
      <c r="C477" s="2" t="s">
        <v>7337</v>
      </c>
      <c r="D477" s="2" t="s">
        <v>13</v>
      </c>
      <c r="E477" s="1" t="s">
        <v>7392</v>
      </c>
      <c r="F477" s="1" t="s">
        <v>7372</v>
      </c>
      <c r="G477" s="1" t="s">
        <v>7707</v>
      </c>
      <c r="H477" s="1" t="s">
        <v>7706</v>
      </c>
      <c r="I477" s="3">
        <v>0</v>
      </c>
      <c r="J477" s="1" t="s">
        <v>39</v>
      </c>
      <c r="K477" s="1" t="s">
        <v>7705</v>
      </c>
      <c r="L477" s="1" t="s">
        <v>6</v>
      </c>
      <c r="M477" s="1" t="s">
        <v>133</v>
      </c>
      <c r="N477" s="1" t="s">
        <v>132</v>
      </c>
      <c r="O477" s="1" t="s">
        <v>131</v>
      </c>
      <c r="P477" s="1" t="s">
        <v>537</v>
      </c>
      <c r="Q477" s="1" t="s">
        <v>7704</v>
      </c>
      <c r="R477" s="4">
        <v>42277</v>
      </c>
      <c r="S477" s="1" t="s">
        <v>0</v>
      </c>
    </row>
    <row r="478" spans="1:19" x14ac:dyDescent="0.25">
      <c r="A478" s="2" t="s">
        <v>7394</v>
      </c>
      <c r="B478" s="2" t="s">
        <v>7393</v>
      </c>
      <c r="C478" s="2" t="s">
        <v>7337</v>
      </c>
      <c r="D478" s="2" t="s">
        <v>13</v>
      </c>
      <c r="E478" s="1" t="s">
        <v>7392</v>
      </c>
      <c r="F478" s="1" t="s">
        <v>7372</v>
      </c>
      <c r="G478" s="1" t="s">
        <v>7391</v>
      </c>
      <c r="H478" s="1" t="s">
        <v>7390</v>
      </c>
      <c r="I478" s="3">
        <v>0</v>
      </c>
      <c r="J478" s="1" t="s">
        <v>39</v>
      </c>
      <c r="K478" s="1" t="s">
        <v>1259</v>
      </c>
      <c r="L478" s="1" t="s">
        <v>6</v>
      </c>
      <c r="M478" s="1" t="s">
        <v>133</v>
      </c>
      <c r="N478" s="1" t="s">
        <v>132</v>
      </c>
      <c r="O478" s="1" t="s">
        <v>131</v>
      </c>
      <c r="P478" s="1" t="s">
        <v>537</v>
      </c>
      <c r="Q478" s="1" t="s">
        <v>7463</v>
      </c>
      <c r="R478" s="4">
        <v>41790</v>
      </c>
      <c r="S478" s="1" t="s">
        <v>0</v>
      </c>
    </row>
    <row r="479" spans="1:19" x14ac:dyDescent="0.25">
      <c r="A479" s="2" t="s">
        <v>7394</v>
      </c>
      <c r="B479" s="2" t="s">
        <v>7393</v>
      </c>
      <c r="C479" s="2" t="s">
        <v>7337</v>
      </c>
      <c r="D479" s="2" t="s">
        <v>13</v>
      </c>
      <c r="E479" s="1" t="s">
        <v>7392</v>
      </c>
      <c r="F479" s="1" t="s">
        <v>7372</v>
      </c>
      <c r="G479" s="1" t="s">
        <v>7703</v>
      </c>
      <c r="H479" s="1" t="s">
        <v>7702</v>
      </c>
      <c r="I479" s="3">
        <v>0</v>
      </c>
      <c r="J479" s="1" t="s">
        <v>39</v>
      </c>
      <c r="K479" s="1" t="s">
        <v>7701</v>
      </c>
      <c r="L479" s="1" t="s">
        <v>6</v>
      </c>
      <c r="M479" s="1" t="s">
        <v>26</v>
      </c>
      <c r="N479" s="1" t="s">
        <v>25</v>
      </c>
      <c r="O479" s="1" t="s">
        <v>24</v>
      </c>
      <c r="P479" s="1" t="s">
        <v>37</v>
      </c>
      <c r="Q479" s="1" t="s">
        <v>36</v>
      </c>
      <c r="R479" s="4">
        <v>42261</v>
      </c>
      <c r="S479" s="1" t="s">
        <v>0</v>
      </c>
    </row>
    <row r="480" spans="1:19" x14ac:dyDescent="0.25">
      <c r="A480" s="2" t="s">
        <v>7394</v>
      </c>
      <c r="B480" s="2" t="s">
        <v>7393</v>
      </c>
      <c r="C480" s="2" t="s">
        <v>7337</v>
      </c>
      <c r="D480" s="2" t="s">
        <v>13</v>
      </c>
      <c r="E480" s="1" t="s">
        <v>7392</v>
      </c>
      <c r="F480" s="1" t="s">
        <v>7372</v>
      </c>
      <c r="G480" s="1" t="s">
        <v>7457</v>
      </c>
      <c r="H480" s="1" t="s">
        <v>7456</v>
      </c>
      <c r="I480" s="3">
        <v>42000</v>
      </c>
      <c r="J480" s="1" t="s">
        <v>387</v>
      </c>
      <c r="K480" s="1" t="s">
        <v>7455</v>
      </c>
      <c r="L480" s="1" t="s">
        <v>6</v>
      </c>
      <c r="M480" s="1" t="s">
        <v>26</v>
      </c>
      <c r="N480" s="1" t="s">
        <v>25</v>
      </c>
      <c r="O480" s="1" t="s">
        <v>24</v>
      </c>
      <c r="P480" s="1" t="s">
        <v>48</v>
      </c>
      <c r="Q480" s="1" t="s">
        <v>280</v>
      </c>
      <c r="R480" s="4">
        <v>42613</v>
      </c>
      <c r="S480" s="1" t="s">
        <v>0</v>
      </c>
    </row>
    <row r="481" spans="1:19" x14ac:dyDescent="0.25">
      <c r="A481" s="2" t="s">
        <v>7394</v>
      </c>
      <c r="B481" s="2" t="s">
        <v>7393</v>
      </c>
      <c r="C481" s="2" t="s">
        <v>7337</v>
      </c>
      <c r="D481" s="2" t="s">
        <v>13</v>
      </c>
      <c r="E481" s="1" t="s">
        <v>7392</v>
      </c>
      <c r="F481" s="1" t="s">
        <v>7372</v>
      </c>
      <c r="G481" s="1" t="s">
        <v>7645</v>
      </c>
      <c r="H481" s="1" t="s">
        <v>7644</v>
      </c>
      <c r="I481" s="3">
        <v>49247</v>
      </c>
      <c r="J481" s="1" t="s">
        <v>33</v>
      </c>
      <c r="K481" s="1" t="s">
        <v>7643</v>
      </c>
      <c r="L481" s="1" t="s">
        <v>6</v>
      </c>
      <c r="M481" s="1" t="s">
        <v>5</v>
      </c>
      <c r="N481" s="1" t="s">
        <v>4</v>
      </c>
      <c r="O481" s="1" t="s">
        <v>3</v>
      </c>
      <c r="P481" s="1" t="s">
        <v>289</v>
      </c>
      <c r="Q481" s="1" t="s">
        <v>1320</v>
      </c>
      <c r="R481" s="4">
        <v>42582</v>
      </c>
      <c r="S481" s="1" t="s">
        <v>0</v>
      </c>
    </row>
    <row r="482" spans="1:19" x14ac:dyDescent="0.25">
      <c r="A482" s="2" t="s">
        <v>7394</v>
      </c>
      <c r="B482" s="2" t="s">
        <v>7393</v>
      </c>
      <c r="C482" s="2" t="s">
        <v>7337</v>
      </c>
      <c r="D482" s="2" t="s">
        <v>13</v>
      </c>
      <c r="E482" s="1" t="s">
        <v>7392</v>
      </c>
      <c r="F482" s="1" t="s">
        <v>7372</v>
      </c>
      <c r="G482" s="1" t="s">
        <v>7626</v>
      </c>
      <c r="H482" s="1" t="s">
        <v>7467</v>
      </c>
      <c r="I482" s="3">
        <v>79935</v>
      </c>
      <c r="J482" s="1" t="s">
        <v>33</v>
      </c>
      <c r="K482" s="1" t="s">
        <v>7625</v>
      </c>
      <c r="L482" s="1" t="s">
        <v>6</v>
      </c>
      <c r="M482" s="1" t="s">
        <v>68</v>
      </c>
      <c r="N482" s="1" t="s">
        <v>67</v>
      </c>
      <c r="O482" s="1" t="s">
        <v>66</v>
      </c>
      <c r="P482" s="1" t="s">
        <v>88</v>
      </c>
      <c r="Q482" s="1" t="s">
        <v>17</v>
      </c>
      <c r="R482" s="4">
        <v>42596</v>
      </c>
      <c r="S482" s="1" t="s">
        <v>0</v>
      </c>
    </row>
    <row r="483" spans="1:19" x14ac:dyDescent="0.25">
      <c r="A483" s="2" t="s">
        <v>7394</v>
      </c>
      <c r="B483" s="2" t="s">
        <v>7393</v>
      </c>
      <c r="C483" s="2" t="s">
        <v>7337</v>
      </c>
      <c r="D483" s="2" t="s">
        <v>13</v>
      </c>
      <c r="E483" s="1" t="s">
        <v>7392</v>
      </c>
      <c r="F483" s="1" t="s">
        <v>7372</v>
      </c>
      <c r="G483" s="1" t="s">
        <v>7613</v>
      </c>
      <c r="H483" s="1" t="s">
        <v>7492</v>
      </c>
      <c r="I483" s="3">
        <v>88140</v>
      </c>
      <c r="J483" s="1" t="s">
        <v>33</v>
      </c>
      <c r="K483" s="1" t="s">
        <v>7612</v>
      </c>
      <c r="L483" s="1" t="s">
        <v>6</v>
      </c>
      <c r="M483" s="1" t="s">
        <v>26</v>
      </c>
      <c r="N483" s="1" t="s">
        <v>25</v>
      </c>
      <c r="O483" s="1" t="s">
        <v>24</v>
      </c>
      <c r="P483" s="1" t="s">
        <v>23</v>
      </c>
      <c r="Q483" s="1" t="s">
        <v>127</v>
      </c>
      <c r="R483" s="4">
        <v>42930</v>
      </c>
      <c r="S483" s="1" t="s">
        <v>0</v>
      </c>
    </row>
    <row r="484" spans="1:19" x14ac:dyDescent="0.25">
      <c r="A484" s="2" t="s">
        <v>7394</v>
      </c>
      <c r="B484" s="2" t="s">
        <v>7393</v>
      </c>
      <c r="C484" s="2" t="s">
        <v>7337</v>
      </c>
      <c r="D484" s="2" t="s">
        <v>13</v>
      </c>
      <c r="E484" s="1" t="s">
        <v>7392</v>
      </c>
      <c r="F484" s="1" t="s">
        <v>7372</v>
      </c>
      <c r="G484" s="1" t="s">
        <v>7596</v>
      </c>
      <c r="H484" s="1" t="s">
        <v>7595</v>
      </c>
      <c r="I484" s="3">
        <v>130000</v>
      </c>
      <c r="J484" s="1" t="s">
        <v>33</v>
      </c>
      <c r="K484" s="1" t="s">
        <v>7594</v>
      </c>
      <c r="L484" s="1" t="s">
        <v>6</v>
      </c>
      <c r="M484" s="1" t="s">
        <v>45</v>
      </c>
      <c r="N484" s="1" t="s">
        <v>4</v>
      </c>
      <c r="O484" s="1" t="s">
        <v>44</v>
      </c>
      <c r="P484" s="1" t="s">
        <v>121</v>
      </c>
      <c r="Q484" s="1" t="s">
        <v>5232</v>
      </c>
      <c r="R484" s="4">
        <v>42155</v>
      </c>
      <c r="S484" s="1" t="s">
        <v>0</v>
      </c>
    </row>
    <row r="485" spans="1:19" x14ac:dyDescent="0.25">
      <c r="A485" s="2" t="s">
        <v>7394</v>
      </c>
      <c r="B485" s="2" t="s">
        <v>7393</v>
      </c>
      <c r="C485" s="2" t="s">
        <v>7337</v>
      </c>
      <c r="D485" s="2" t="s">
        <v>13</v>
      </c>
      <c r="E485" s="1" t="s">
        <v>7392</v>
      </c>
      <c r="F485" s="1" t="s">
        <v>7372</v>
      </c>
      <c r="G485" s="1" t="s">
        <v>7573</v>
      </c>
      <c r="H485" s="1" t="s">
        <v>7572</v>
      </c>
      <c r="I485" s="3">
        <v>150000</v>
      </c>
      <c r="J485" s="1" t="s">
        <v>33</v>
      </c>
      <c r="K485" s="1" t="s">
        <v>7571</v>
      </c>
      <c r="L485" s="1" t="s">
        <v>6</v>
      </c>
      <c r="M485" s="1" t="s">
        <v>45</v>
      </c>
      <c r="N485" s="1" t="s">
        <v>4</v>
      </c>
      <c r="O485" s="1" t="s">
        <v>44</v>
      </c>
      <c r="P485" s="1" t="s">
        <v>103</v>
      </c>
      <c r="Q485" s="1" t="s">
        <v>338</v>
      </c>
      <c r="R485" s="4">
        <v>42627</v>
      </c>
      <c r="S485" s="1" t="s">
        <v>0</v>
      </c>
    </row>
    <row r="486" spans="1:19" x14ac:dyDescent="0.25">
      <c r="A486" s="2" t="s">
        <v>7394</v>
      </c>
      <c r="B486" s="2" t="s">
        <v>7393</v>
      </c>
      <c r="C486" s="2" t="s">
        <v>7337</v>
      </c>
      <c r="D486" s="2" t="s">
        <v>13</v>
      </c>
      <c r="E486" s="1" t="s">
        <v>7392</v>
      </c>
      <c r="F486" s="1" t="s">
        <v>7372</v>
      </c>
      <c r="G486" s="1" t="s">
        <v>7570</v>
      </c>
      <c r="H486" s="1" t="s">
        <v>7569</v>
      </c>
      <c r="I486" s="3">
        <v>150000</v>
      </c>
      <c r="J486" s="1" t="s">
        <v>33</v>
      </c>
      <c r="K486" s="1" t="s">
        <v>7568</v>
      </c>
      <c r="L486" s="1" t="s">
        <v>6</v>
      </c>
      <c r="M486" s="1" t="s">
        <v>5</v>
      </c>
      <c r="N486" s="1" t="s">
        <v>4</v>
      </c>
      <c r="O486" s="1" t="s">
        <v>3</v>
      </c>
      <c r="P486" s="1" t="s">
        <v>289</v>
      </c>
      <c r="Q486" s="1" t="s">
        <v>325</v>
      </c>
      <c r="R486" s="4">
        <v>42916</v>
      </c>
      <c r="S486" s="1" t="s">
        <v>0</v>
      </c>
    </row>
    <row r="487" spans="1:19" x14ac:dyDescent="0.25">
      <c r="A487" s="2" t="s">
        <v>7394</v>
      </c>
      <c r="B487" s="2" t="s">
        <v>7393</v>
      </c>
      <c r="C487" s="2" t="s">
        <v>7337</v>
      </c>
      <c r="D487" s="2" t="s">
        <v>13</v>
      </c>
      <c r="E487" s="1" t="s">
        <v>7392</v>
      </c>
      <c r="F487" s="1" t="s">
        <v>7372</v>
      </c>
      <c r="G487" s="1" t="s">
        <v>7523</v>
      </c>
      <c r="H487" s="1" t="s">
        <v>7522</v>
      </c>
      <c r="I487" s="3">
        <v>163000</v>
      </c>
      <c r="J487" s="1" t="s">
        <v>33</v>
      </c>
      <c r="K487" s="1" t="s">
        <v>7521</v>
      </c>
      <c r="L487" s="1" t="s">
        <v>6</v>
      </c>
      <c r="M487" s="1" t="s">
        <v>45</v>
      </c>
      <c r="N487" s="1" t="s">
        <v>4</v>
      </c>
      <c r="O487" s="1" t="s">
        <v>44</v>
      </c>
      <c r="P487" s="1" t="s">
        <v>103</v>
      </c>
      <c r="Q487" s="1" t="s">
        <v>888</v>
      </c>
      <c r="R487" s="4">
        <v>42308</v>
      </c>
      <c r="S487" s="1" t="s">
        <v>0</v>
      </c>
    </row>
    <row r="488" spans="1:19" x14ac:dyDescent="0.25">
      <c r="A488" s="2" t="s">
        <v>7394</v>
      </c>
      <c r="B488" s="2" t="s">
        <v>7393</v>
      </c>
      <c r="C488" s="2" t="s">
        <v>7337</v>
      </c>
      <c r="D488" s="2" t="s">
        <v>13</v>
      </c>
      <c r="E488" s="1" t="s">
        <v>7392</v>
      </c>
      <c r="F488" s="1" t="s">
        <v>7372</v>
      </c>
      <c r="G488" s="1" t="s">
        <v>7509</v>
      </c>
      <c r="H488" s="1" t="s">
        <v>7508</v>
      </c>
      <c r="I488" s="3">
        <v>187269</v>
      </c>
      <c r="J488" s="1" t="s">
        <v>33</v>
      </c>
      <c r="K488" s="1" t="s">
        <v>7507</v>
      </c>
      <c r="L488" s="1" t="s">
        <v>6</v>
      </c>
      <c r="M488" s="1" t="s">
        <v>26</v>
      </c>
      <c r="N488" s="1" t="s">
        <v>25</v>
      </c>
      <c r="O488" s="1" t="s">
        <v>24</v>
      </c>
      <c r="P488" s="1" t="s">
        <v>37</v>
      </c>
      <c r="Q488" s="1" t="s">
        <v>184</v>
      </c>
      <c r="R488" s="4">
        <v>42247</v>
      </c>
      <c r="S488" s="1" t="s">
        <v>0</v>
      </c>
    </row>
    <row r="489" spans="1:19" x14ac:dyDescent="0.25">
      <c r="A489" s="2" t="s">
        <v>7394</v>
      </c>
      <c r="B489" s="2" t="s">
        <v>7393</v>
      </c>
      <c r="C489" s="2" t="s">
        <v>7337</v>
      </c>
      <c r="D489" s="2" t="s">
        <v>13</v>
      </c>
      <c r="E489" s="1" t="s">
        <v>7392</v>
      </c>
      <c r="F489" s="1" t="s">
        <v>7372</v>
      </c>
      <c r="G489" s="1" t="s">
        <v>7496</v>
      </c>
      <c r="H489" s="1" t="s">
        <v>7495</v>
      </c>
      <c r="I489" s="3">
        <v>193715</v>
      </c>
      <c r="J489" s="1" t="s">
        <v>33</v>
      </c>
      <c r="K489" s="1" t="s">
        <v>7494</v>
      </c>
      <c r="L489" s="1" t="s">
        <v>6</v>
      </c>
      <c r="M489" s="1" t="s">
        <v>26</v>
      </c>
      <c r="N489" s="1" t="s">
        <v>25</v>
      </c>
      <c r="O489" s="1" t="s">
        <v>24</v>
      </c>
      <c r="P489" s="1" t="s">
        <v>37</v>
      </c>
      <c r="Q489" s="1" t="s">
        <v>184</v>
      </c>
      <c r="R489" s="4">
        <v>42247</v>
      </c>
      <c r="S489" s="1" t="s">
        <v>0</v>
      </c>
    </row>
    <row r="490" spans="1:19" x14ac:dyDescent="0.25">
      <c r="A490" s="2" t="s">
        <v>7394</v>
      </c>
      <c r="B490" s="2" t="s">
        <v>7393</v>
      </c>
      <c r="C490" s="2" t="s">
        <v>7337</v>
      </c>
      <c r="D490" s="2" t="s">
        <v>13</v>
      </c>
      <c r="E490" s="1" t="s">
        <v>7392</v>
      </c>
      <c r="F490" s="1" t="s">
        <v>7372</v>
      </c>
      <c r="G490" s="1" t="s">
        <v>7493</v>
      </c>
      <c r="H490" s="1" t="s">
        <v>7492</v>
      </c>
      <c r="I490" s="3">
        <v>195520</v>
      </c>
      <c r="J490" s="1" t="s">
        <v>33</v>
      </c>
      <c r="K490" s="1" t="s">
        <v>7491</v>
      </c>
      <c r="L490" s="1" t="s">
        <v>6</v>
      </c>
      <c r="M490" s="1" t="s">
        <v>26</v>
      </c>
      <c r="N490" s="1" t="s">
        <v>25</v>
      </c>
      <c r="O490" s="1" t="s">
        <v>24</v>
      </c>
      <c r="P490" s="1" t="s">
        <v>37</v>
      </c>
      <c r="Q490" s="1" t="s">
        <v>30</v>
      </c>
      <c r="R490" s="4">
        <v>42230</v>
      </c>
      <c r="S490" s="1" t="s">
        <v>0</v>
      </c>
    </row>
    <row r="491" spans="1:19" x14ac:dyDescent="0.25">
      <c r="A491" s="2" t="s">
        <v>7394</v>
      </c>
      <c r="B491" s="2" t="s">
        <v>7393</v>
      </c>
      <c r="C491" s="2" t="s">
        <v>7337</v>
      </c>
      <c r="D491" s="2" t="s">
        <v>13</v>
      </c>
      <c r="E491" s="1" t="s">
        <v>7392</v>
      </c>
      <c r="F491" s="1" t="s">
        <v>7372</v>
      </c>
      <c r="G491" s="1" t="s">
        <v>7490</v>
      </c>
      <c r="H491" s="1" t="s">
        <v>7489</v>
      </c>
      <c r="I491" s="3">
        <v>200000</v>
      </c>
      <c r="J491" s="1" t="s">
        <v>33</v>
      </c>
      <c r="K491" s="1" t="s">
        <v>1245</v>
      </c>
      <c r="L491" s="1" t="s">
        <v>143</v>
      </c>
      <c r="M491" s="1" t="s">
        <v>188</v>
      </c>
      <c r="N491" s="1" t="s">
        <v>187</v>
      </c>
      <c r="O491" s="1" t="s">
        <v>186</v>
      </c>
      <c r="P491" s="1" t="s">
        <v>715</v>
      </c>
      <c r="Q491" s="1" t="s">
        <v>5165</v>
      </c>
      <c r="R491" s="4">
        <v>43083</v>
      </c>
      <c r="S491" s="1" t="s">
        <v>0</v>
      </c>
    </row>
    <row r="492" spans="1:19" x14ac:dyDescent="0.25">
      <c r="A492" s="2" t="s">
        <v>7394</v>
      </c>
      <c r="B492" s="2" t="s">
        <v>7393</v>
      </c>
      <c r="C492" s="2" t="s">
        <v>7337</v>
      </c>
      <c r="D492" s="2" t="s">
        <v>13</v>
      </c>
      <c r="E492" s="1" t="s">
        <v>7392</v>
      </c>
      <c r="F492" s="1" t="s">
        <v>7372</v>
      </c>
      <c r="G492" s="1" t="s">
        <v>7468</v>
      </c>
      <c r="H492" s="1" t="s">
        <v>7467</v>
      </c>
      <c r="I492" s="3">
        <v>240000</v>
      </c>
      <c r="J492" s="1" t="s">
        <v>8</v>
      </c>
      <c r="K492" s="1" t="s">
        <v>3707</v>
      </c>
      <c r="L492" s="1" t="s">
        <v>6</v>
      </c>
      <c r="M492" s="1" t="s">
        <v>68</v>
      </c>
      <c r="N492" s="1" t="s">
        <v>67</v>
      </c>
      <c r="O492" s="1" t="s">
        <v>66</v>
      </c>
      <c r="P492" s="1" t="s">
        <v>88</v>
      </c>
      <c r="Q492" s="1" t="s">
        <v>237</v>
      </c>
      <c r="R492" s="4">
        <v>42947</v>
      </c>
      <c r="S492" s="1" t="s">
        <v>0</v>
      </c>
    </row>
    <row r="493" spans="1:19" x14ac:dyDescent="0.25">
      <c r="A493" s="2" t="s">
        <v>7394</v>
      </c>
      <c r="B493" s="2" t="s">
        <v>7393</v>
      </c>
      <c r="C493" s="2" t="s">
        <v>7337</v>
      </c>
      <c r="D493" s="2" t="s">
        <v>13</v>
      </c>
      <c r="E493" s="1" t="s">
        <v>7392</v>
      </c>
      <c r="F493" s="1" t="s">
        <v>7372</v>
      </c>
      <c r="G493" s="1" t="s">
        <v>7466</v>
      </c>
      <c r="H493" s="1" t="s">
        <v>7465</v>
      </c>
      <c r="I493" s="3">
        <v>244416</v>
      </c>
      <c r="J493" s="1" t="s">
        <v>33</v>
      </c>
      <c r="K493" s="1" t="s">
        <v>7464</v>
      </c>
      <c r="L493" s="1" t="s">
        <v>6</v>
      </c>
      <c r="M493" s="1" t="s">
        <v>26</v>
      </c>
      <c r="N493" s="1" t="s">
        <v>25</v>
      </c>
      <c r="O493" s="1" t="s">
        <v>24</v>
      </c>
      <c r="P493" s="1" t="s">
        <v>37</v>
      </c>
      <c r="Q493" s="1" t="s">
        <v>17</v>
      </c>
      <c r="R493" s="4">
        <v>42596</v>
      </c>
      <c r="S493" s="1" t="s">
        <v>0</v>
      </c>
    </row>
    <row r="494" spans="1:19" x14ac:dyDescent="0.25">
      <c r="A494" s="2" t="s">
        <v>7394</v>
      </c>
      <c r="B494" s="2" t="s">
        <v>7393</v>
      </c>
      <c r="C494" s="2" t="s">
        <v>7337</v>
      </c>
      <c r="D494" s="2" t="s">
        <v>13</v>
      </c>
      <c r="E494" s="1" t="s">
        <v>7392</v>
      </c>
      <c r="F494" s="1" t="s">
        <v>7372</v>
      </c>
      <c r="G494" s="1" t="s">
        <v>7391</v>
      </c>
      <c r="H494" s="1" t="s">
        <v>7390</v>
      </c>
      <c r="I494" s="3">
        <v>285000</v>
      </c>
      <c r="J494" s="1" t="s">
        <v>387</v>
      </c>
      <c r="K494" s="1" t="s">
        <v>1259</v>
      </c>
      <c r="L494" s="1" t="s">
        <v>6</v>
      </c>
      <c r="M494" s="1" t="s">
        <v>133</v>
      </c>
      <c r="N494" s="1" t="s">
        <v>132</v>
      </c>
      <c r="O494" s="1" t="s">
        <v>131</v>
      </c>
      <c r="P494" s="1" t="s">
        <v>537</v>
      </c>
      <c r="Q494" s="1" t="s">
        <v>7463</v>
      </c>
      <c r="R494" s="4">
        <v>41790</v>
      </c>
      <c r="S494" s="1" t="s">
        <v>0</v>
      </c>
    </row>
    <row r="495" spans="1:19" x14ac:dyDescent="0.25">
      <c r="A495" s="2" t="s">
        <v>7394</v>
      </c>
      <c r="B495" s="2" t="s">
        <v>7393</v>
      </c>
      <c r="C495" s="2" t="s">
        <v>7337</v>
      </c>
      <c r="D495" s="2" t="s">
        <v>13</v>
      </c>
      <c r="E495" s="1" t="s">
        <v>7392</v>
      </c>
      <c r="F495" s="1" t="s">
        <v>7372</v>
      </c>
      <c r="G495" s="1" t="s">
        <v>7462</v>
      </c>
      <c r="H495" s="1" t="s">
        <v>7461</v>
      </c>
      <c r="I495" s="3">
        <v>291928</v>
      </c>
      <c r="J495" s="1" t="s">
        <v>33</v>
      </c>
      <c r="K495" s="1" t="s">
        <v>4856</v>
      </c>
      <c r="L495" s="1" t="s">
        <v>6</v>
      </c>
      <c r="M495" s="1" t="s">
        <v>56</v>
      </c>
      <c r="N495" s="1" t="s">
        <v>25</v>
      </c>
      <c r="O495" s="1" t="s">
        <v>55</v>
      </c>
      <c r="P495" s="1" t="s">
        <v>193</v>
      </c>
      <c r="Q495" s="1" t="s">
        <v>994</v>
      </c>
      <c r="R495" s="4">
        <v>42978</v>
      </c>
      <c r="S495" s="1" t="s">
        <v>0</v>
      </c>
    </row>
    <row r="496" spans="1:19" x14ac:dyDescent="0.25">
      <c r="A496" s="2" t="s">
        <v>7394</v>
      </c>
      <c r="B496" s="2" t="s">
        <v>7393</v>
      </c>
      <c r="C496" s="2" t="s">
        <v>7337</v>
      </c>
      <c r="D496" s="2" t="s">
        <v>13</v>
      </c>
      <c r="E496" s="1" t="s">
        <v>7392</v>
      </c>
      <c r="F496" s="1" t="s">
        <v>7372</v>
      </c>
      <c r="G496" s="1" t="s">
        <v>7457</v>
      </c>
      <c r="H496" s="1" t="s">
        <v>7456</v>
      </c>
      <c r="I496" s="3">
        <v>299733</v>
      </c>
      <c r="J496" s="1" t="s">
        <v>33</v>
      </c>
      <c r="K496" s="1" t="s">
        <v>7455</v>
      </c>
      <c r="L496" s="1" t="s">
        <v>6</v>
      </c>
      <c r="M496" s="1" t="s">
        <v>26</v>
      </c>
      <c r="N496" s="1" t="s">
        <v>25</v>
      </c>
      <c r="O496" s="1" t="s">
        <v>24</v>
      </c>
      <c r="P496" s="1" t="s">
        <v>48</v>
      </c>
      <c r="Q496" s="1" t="s">
        <v>280</v>
      </c>
      <c r="R496" s="4">
        <v>42613</v>
      </c>
      <c r="S496" s="1" t="s">
        <v>0</v>
      </c>
    </row>
    <row r="497" spans="1:19" x14ac:dyDescent="0.25">
      <c r="A497" s="2" t="s">
        <v>7394</v>
      </c>
      <c r="B497" s="2" t="s">
        <v>7393</v>
      </c>
      <c r="C497" s="2" t="s">
        <v>7337</v>
      </c>
      <c r="D497" s="2" t="s">
        <v>13</v>
      </c>
      <c r="E497" s="1" t="s">
        <v>7392</v>
      </c>
      <c r="F497" s="1" t="s">
        <v>7372</v>
      </c>
      <c r="G497" s="1" t="s">
        <v>7442</v>
      </c>
      <c r="H497" s="1" t="s">
        <v>7441</v>
      </c>
      <c r="I497" s="3">
        <v>360000</v>
      </c>
      <c r="J497" s="1" t="s">
        <v>79</v>
      </c>
      <c r="K497" s="1" t="s">
        <v>7440</v>
      </c>
      <c r="L497" s="1" t="s">
        <v>6</v>
      </c>
      <c r="M497" s="1" t="s">
        <v>45</v>
      </c>
      <c r="N497" s="1" t="s">
        <v>4</v>
      </c>
      <c r="O497" s="1" t="s">
        <v>44</v>
      </c>
      <c r="P497" s="1" t="s">
        <v>43</v>
      </c>
      <c r="Q497" s="1" t="s">
        <v>7439</v>
      </c>
      <c r="R497" s="4">
        <v>42490</v>
      </c>
      <c r="S497" s="1" t="s">
        <v>0</v>
      </c>
    </row>
    <row r="498" spans="1:19" x14ac:dyDescent="0.25">
      <c r="A498" s="2" t="s">
        <v>7394</v>
      </c>
      <c r="B498" s="2" t="s">
        <v>7393</v>
      </c>
      <c r="C498" s="2" t="s">
        <v>7337</v>
      </c>
      <c r="D498" s="2" t="s">
        <v>13</v>
      </c>
      <c r="E498" s="1" t="s">
        <v>7392</v>
      </c>
      <c r="F498" s="1" t="s">
        <v>7372</v>
      </c>
      <c r="G498" s="1" t="s">
        <v>7421</v>
      </c>
      <c r="H498" s="1" t="s">
        <v>7420</v>
      </c>
      <c r="I498" s="3">
        <v>464960</v>
      </c>
      <c r="J498" s="1" t="s">
        <v>33</v>
      </c>
      <c r="K498" s="1" t="s">
        <v>7419</v>
      </c>
      <c r="L498" s="1" t="s">
        <v>6</v>
      </c>
      <c r="M498" s="1" t="s">
        <v>56</v>
      </c>
      <c r="N498" s="1" t="s">
        <v>25</v>
      </c>
      <c r="O498" s="1" t="s">
        <v>55</v>
      </c>
      <c r="P498" s="1" t="s">
        <v>729</v>
      </c>
      <c r="Q498" s="1" t="s">
        <v>280</v>
      </c>
      <c r="R498" s="4">
        <v>42613</v>
      </c>
      <c r="S498" s="1" t="s">
        <v>0</v>
      </c>
    </row>
    <row r="499" spans="1:19" x14ac:dyDescent="0.25">
      <c r="A499" s="2" t="s">
        <v>7394</v>
      </c>
      <c r="B499" s="2" t="s">
        <v>7393</v>
      </c>
      <c r="C499" s="2" t="s">
        <v>7337</v>
      </c>
      <c r="D499" s="2" t="s">
        <v>13</v>
      </c>
      <c r="E499" s="1" t="s">
        <v>7392</v>
      </c>
      <c r="F499" s="1" t="s">
        <v>7372</v>
      </c>
      <c r="G499" s="1" t="s">
        <v>7415</v>
      </c>
      <c r="H499" s="1" t="s">
        <v>3855</v>
      </c>
      <c r="I499" s="3">
        <v>485434</v>
      </c>
      <c r="J499" s="1" t="s">
        <v>8</v>
      </c>
      <c r="K499" s="1" t="s">
        <v>7414</v>
      </c>
      <c r="L499" s="1" t="s">
        <v>6</v>
      </c>
      <c r="M499" s="1" t="s">
        <v>26</v>
      </c>
      <c r="N499" s="1" t="s">
        <v>25</v>
      </c>
      <c r="O499" s="1" t="s">
        <v>24</v>
      </c>
      <c r="P499" s="1" t="s">
        <v>37</v>
      </c>
      <c r="Q499" s="1" t="s">
        <v>204</v>
      </c>
      <c r="R499" s="4">
        <v>42900</v>
      </c>
      <c r="S499" s="1" t="s">
        <v>0</v>
      </c>
    </row>
    <row r="500" spans="1:19" x14ac:dyDescent="0.25">
      <c r="A500" s="2" t="s">
        <v>7394</v>
      </c>
      <c r="B500" s="2" t="s">
        <v>7393</v>
      </c>
      <c r="C500" s="2" t="s">
        <v>7337</v>
      </c>
      <c r="D500" s="2" t="s">
        <v>13</v>
      </c>
      <c r="E500" s="1" t="s">
        <v>7392</v>
      </c>
      <c r="F500" s="1" t="s">
        <v>7372</v>
      </c>
      <c r="G500" s="1" t="s">
        <v>7413</v>
      </c>
      <c r="H500" s="1" t="s">
        <v>7412</v>
      </c>
      <c r="I500" s="3">
        <v>496955</v>
      </c>
      <c r="J500" s="1" t="s">
        <v>8</v>
      </c>
      <c r="K500" s="1" t="s">
        <v>7411</v>
      </c>
      <c r="L500" s="1" t="s">
        <v>6</v>
      </c>
      <c r="M500" s="1" t="s">
        <v>56</v>
      </c>
      <c r="N500" s="1" t="s">
        <v>25</v>
      </c>
      <c r="O500" s="1" t="s">
        <v>55</v>
      </c>
      <c r="P500" s="1" t="s">
        <v>729</v>
      </c>
      <c r="Q500" s="1" t="s">
        <v>507</v>
      </c>
      <c r="R500" s="4">
        <v>42978</v>
      </c>
      <c r="S500" s="1" t="s">
        <v>0</v>
      </c>
    </row>
    <row r="501" spans="1:19" x14ac:dyDescent="0.25">
      <c r="A501" s="2" t="s">
        <v>7394</v>
      </c>
      <c r="B501" s="2" t="s">
        <v>7393</v>
      </c>
      <c r="C501" s="2" t="s">
        <v>7337</v>
      </c>
      <c r="D501" s="2" t="s">
        <v>13</v>
      </c>
      <c r="E501" s="1" t="s">
        <v>7392</v>
      </c>
      <c r="F501" s="1" t="s">
        <v>7372</v>
      </c>
      <c r="G501" s="1" t="s">
        <v>7391</v>
      </c>
      <c r="H501" s="1" t="s">
        <v>7390</v>
      </c>
      <c r="I501" s="3">
        <v>734000</v>
      </c>
      <c r="J501" s="1" t="s">
        <v>79</v>
      </c>
      <c r="K501" s="1" t="s">
        <v>1259</v>
      </c>
      <c r="L501" s="1" t="s">
        <v>6</v>
      </c>
      <c r="M501" s="1" t="s">
        <v>133</v>
      </c>
      <c r="N501" s="1" t="s">
        <v>132</v>
      </c>
      <c r="O501" s="1" t="s">
        <v>131</v>
      </c>
      <c r="P501" s="1" t="s">
        <v>537</v>
      </c>
      <c r="Q501" s="1" t="s">
        <v>2890</v>
      </c>
      <c r="R501" s="4">
        <v>42825</v>
      </c>
      <c r="S501" s="1" t="s">
        <v>0</v>
      </c>
    </row>
    <row r="502" spans="1:19" x14ac:dyDescent="0.25">
      <c r="A502" s="2" t="s">
        <v>7407</v>
      </c>
      <c r="B502" s="2" t="s">
        <v>7374</v>
      </c>
      <c r="C502" s="2" t="s">
        <v>7337</v>
      </c>
      <c r="D502" s="2" t="s">
        <v>13</v>
      </c>
      <c r="E502" s="1" t="s">
        <v>7406</v>
      </c>
      <c r="F502" s="1" t="s">
        <v>7372</v>
      </c>
      <c r="G502" s="1" t="s">
        <v>7628</v>
      </c>
      <c r="H502" s="1" t="s">
        <v>7627</v>
      </c>
      <c r="I502" s="3">
        <v>72000</v>
      </c>
      <c r="J502" s="1" t="s">
        <v>33</v>
      </c>
      <c r="K502" s="1" t="s">
        <v>5243</v>
      </c>
      <c r="L502" s="1" t="s">
        <v>143</v>
      </c>
      <c r="M502" s="1" t="s">
        <v>68</v>
      </c>
      <c r="N502" s="1" t="s">
        <v>67</v>
      </c>
      <c r="O502" s="1" t="s">
        <v>66</v>
      </c>
      <c r="P502" s="1" t="s">
        <v>220</v>
      </c>
      <c r="Q502" s="1" t="s">
        <v>1572</v>
      </c>
      <c r="R502" s="4">
        <v>42460</v>
      </c>
      <c r="S502" s="1" t="s">
        <v>224</v>
      </c>
    </row>
    <row r="503" spans="1:19" x14ac:dyDescent="0.25">
      <c r="A503" s="2" t="s">
        <v>7407</v>
      </c>
      <c r="B503" s="2" t="s">
        <v>7374</v>
      </c>
      <c r="C503" s="2" t="s">
        <v>7337</v>
      </c>
      <c r="D503" s="2" t="s">
        <v>13</v>
      </c>
      <c r="E503" s="1" t="s">
        <v>7406</v>
      </c>
      <c r="F503" s="1" t="s">
        <v>7372</v>
      </c>
      <c r="G503" s="1" t="s">
        <v>7460</v>
      </c>
      <c r="H503" s="1" t="s">
        <v>7459</v>
      </c>
      <c r="I503" s="3">
        <v>292843</v>
      </c>
      <c r="J503" s="1" t="s">
        <v>79</v>
      </c>
      <c r="K503" s="1" t="s">
        <v>7458</v>
      </c>
      <c r="L503" s="1" t="s">
        <v>6</v>
      </c>
      <c r="M503" s="1" t="s">
        <v>175</v>
      </c>
      <c r="N503" s="1" t="s">
        <v>67</v>
      </c>
      <c r="O503" s="6" t="s">
        <v>174</v>
      </c>
      <c r="P503" s="1" t="s">
        <v>210</v>
      </c>
      <c r="Q503" s="1" t="s">
        <v>297</v>
      </c>
      <c r="R503" s="4">
        <v>43326</v>
      </c>
      <c r="S503" s="1" t="s">
        <v>224</v>
      </c>
    </row>
    <row r="504" spans="1:19" x14ac:dyDescent="0.25">
      <c r="A504" s="2" t="s">
        <v>7407</v>
      </c>
      <c r="B504" s="2" t="s">
        <v>7374</v>
      </c>
      <c r="C504" s="2" t="s">
        <v>7337</v>
      </c>
      <c r="D504" s="2" t="s">
        <v>13</v>
      </c>
      <c r="E504" s="1" t="s">
        <v>7406</v>
      </c>
      <c r="F504" s="1" t="s">
        <v>7372</v>
      </c>
      <c r="G504" s="1" t="s">
        <v>7405</v>
      </c>
      <c r="H504" s="1" t="s">
        <v>7404</v>
      </c>
      <c r="I504" s="3">
        <v>510000</v>
      </c>
      <c r="J504" s="1" t="s">
        <v>33</v>
      </c>
      <c r="K504" s="1" t="s">
        <v>7403</v>
      </c>
      <c r="L504" s="1" t="s">
        <v>6</v>
      </c>
      <c r="M504" s="1" t="s">
        <v>68</v>
      </c>
      <c r="N504" s="1" t="s">
        <v>67</v>
      </c>
      <c r="O504" s="1" t="s">
        <v>66</v>
      </c>
      <c r="P504" s="1" t="s">
        <v>371</v>
      </c>
      <c r="Q504" s="1" t="s">
        <v>487</v>
      </c>
      <c r="R504" s="4">
        <v>41943</v>
      </c>
      <c r="S504" s="1" t="s">
        <v>224</v>
      </c>
    </row>
    <row r="505" spans="1:19" x14ac:dyDescent="0.25">
      <c r="A505" s="2" t="s">
        <v>7386</v>
      </c>
      <c r="B505" s="2" t="s">
        <v>7374</v>
      </c>
      <c r="C505" s="2" t="s">
        <v>7337</v>
      </c>
      <c r="D505" s="2" t="s">
        <v>13</v>
      </c>
      <c r="E505" s="1" t="s">
        <v>7373</v>
      </c>
      <c r="F505" s="1" t="s">
        <v>7372</v>
      </c>
      <c r="G505" s="1" t="s">
        <v>7649</v>
      </c>
      <c r="H505" s="1" t="s">
        <v>7636</v>
      </c>
      <c r="I505" s="3">
        <v>35000</v>
      </c>
      <c r="J505" s="1" t="s">
        <v>8</v>
      </c>
      <c r="K505" s="1" t="s">
        <v>7648</v>
      </c>
      <c r="L505" s="1" t="s">
        <v>6</v>
      </c>
      <c r="M505" s="1" t="s">
        <v>26</v>
      </c>
      <c r="N505" s="1" t="s">
        <v>25</v>
      </c>
      <c r="O505" s="1" t="s">
        <v>24</v>
      </c>
      <c r="P505" s="1" t="s">
        <v>23</v>
      </c>
      <c r="Q505" s="1" t="s">
        <v>1931</v>
      </c>
      <c r="R505" s="4">
        <v>42169</v>
      </c>
      <c r="S505" s="1" t="s">
        <v>52</v>
      </c>
    </row>
    <row r="506" spans="1:19" x14ac:dyDescent="0.25">
      <c r="A506" s="2" t="s">
        <v>7386</v>
      </c>
      <c r="B506" s="2" t="s">
        <v>7374</v>
      </c>
      <c r="C506" s="2" t="s">
        <v>7337</v>
      </c>
      <c r="D506" s="2" t="s">
        <v>13</v>
      </c>
      <c r="E506" s="1" t="s">
        <v>7373</v>
      </c>
      <c r="F506" s="1" t="s">
        <v>7372</v>
      </c>
      <c r="G506" s="1" t="s">
        <v>7435</v>
      </c>
      <c r="H506" s="1" t="s">
        <v>7384</v>
      </c>
      <c r="I506" s="3">
        <v>388806</v>
      </c>
      <c r="J506" s="1" t="s">
        <v>8</v>
      </c>
      <c r="K506" s="1" t="s">
        <v>7434</v>
      </c>
      <c r="L506" s="1" t="s">
        <v>143</v>
      </c>
      <c r="M506" s="1" t="s">
        <v>26</v>
      </c>
      <c r="N506" s="1" t="s">
        <v>25</v>
      </c>
      <c r="O506" s="1" t="s">
        <v>24</v>
      </c>
      <c r="P506" s="1" t="s">
        <v>23</v>
      </c>
      <c r="Q506" s="1" t="s">
        <v>1</v>
      </c>
      <c r="R506" s="4">
        <v>42961</v>
      </c>
      <c r="S506" s="1" t="s">
        <v>52</v>
      </c>
    </row>
    <row r="507" spans="1:19" x14ac:dyDescent="0.25">
      <c r="A507" s="2" t="s">
        <v>7386</v>
      </c>
      <c r="B507" s="2" t="s">
        <v>7374</v>
      </c>
      <c r="C507" s="2" t="s">
        <v>7337</v>
      </c>
      <c r="D507" s="2" t="s">
        <v>13</v>
      </c>
      <c r="E507" s="1" t="s">
        <v>7373</v>
      </c>
      <c r="F507" s="1" t="s">
        <v>7372</v>
      </c>
      <c r="G507" s="1" t="s">
        <v>7433</v>
      </c>
      <c r="H507" s="1" t="s">
        <v>7432</v>
      </c>
      <c r="I507" s="3">
        <v>395879</v>
      </c>
      <c r="J507" s="1" t="s">
        <v>8</v>
      </c>
      <c r="K507" s="1" t="s">
        <v>7431</v>
      </c>
      <c r="L507" s="1" t="s">
        <v>143</v>
      </c>
      <c r="M507" s="1" t="s">
        <v>26</v>
      </c>
      <c r="N507" s="1" t="s">
        <v>25</v>
      </c>
      <c r="O507" s="1" t="s">
        <v>24</v>
      </c>
      <c r="P507" s="1" t="s">
        <v>23</v>
      </c>
      <c r="Q507" s="1" t="s">
        <v>1</v>
      </c>
      <c r="R507" s="4">
        <v>42961</v>
      </c>
      <c r="S507" s="1" t="s">
        <v>52</v>
      </c>
    </row>
    <row r="508" spans="1:19" x14ac:dyDescent="0.25">
      <c r="A508" s="2" t="s">
        <v>7386</v>
      </c>
      <c r="B508" s="2" t="s">
        <v>7374</v>
      </c>
      <c r="C508" s="2" t="s">
        <v>7337</v>
      </c>
      <c r="D508" s="2" t="s">
        <v>13</v>
      </c>
      <c r="E508" s="1" t="s">
        <v>7373</v>
      </c>
      <c r="F508" s="1" t="s">
        <v>7372</v>
      </c>
      <c r="G508" s="1" t="s">
        <v>7427</v>
      </c>
      <c r="H508" s="1" t="s">
        <v>7426</v>
      </c>
      <c r="I508" s="3">
        <v>407777</v>
      </c>
      <c r="J508" s="1" t="s">
        <v>8</v>
      </c>
      <c r="K508" s="1" t="s">
        <v>7425</v>
      </c>
      <c r="L508" s="1" t="s">
        <v>143</v>
      </c>
      <c r="M508" s="1" t="s">
        <v>26</v>
      </c>
      <c r="N508" s="1" t="s">
        <v>25</v>
      </c>
      <c r="O508" s="1" t="s">
        <v>24</v>
      </c>
      <c r="P508" s="1" t="s">
        <v>23</v>
      </c>
      <c r="Q508" s="1" t="s">
        <v>1</v>
      </c>
      <c r="R508" s="4">
        <v>42961</v>
      </c>
      <c r="S508" s="1" t="s">
        <v>52</v>
      </c>
    </row>
    <row r="509" spans="1:19" x14ac:dyDescent="0.25">
      <c r="A509" s="2" t="s">
        <v>7386</v>
      </c>
      <c r="B509" s="2" t="s">
        <v>7374</v>
      </c>
      <c r="C509" s="2" t="s">
        <v>7337</v>
      </c>
      <c r="D509" s="2" t="s">
        <v>13</v>
      </c>
      <c r="E509" s="1" t="s">
        <v>7373</v>
      </c>
      <c r="F509" s="1" t="s">
        <v>7372</v>
      </c>
      <c r="G509" s="1" t="s">
        <v>7410</v>
      </c>
      <c r="H509" s="1" t="s">
        <v>7409</v>
      </c>
      <c r="I509" s="3">
        <v>507012</v>
      </c>
      <c r="J509" s="1" t="s">
        <v>8</v>
      </c>
      <c r="K509" s="1" t="s">
        <v>7408</v>
      </c>
      <c r="L509" s="1" t="s">
        <v>143</v>
      </c>
      <c r="M509" s="1" t="s">
        <v>26</v>
      </c>
      <c r="N509" s="1" t="s">
        <v>25</v>
      </c>
      <c r="O509" s="1" t="s">
        <v>24</v>
      </c>
      <c r="P509" s="1" t="s">
        <v>31</v>
      </c>
      <c r="Q509" s="1" t="s">
        <v>1</v>
      </c>
      <c r="R509" s="4">
        <v>42961</v>
      </c>
      <c r="S509" s="1" t="s">
        <v>52</v>
      </c>
    </row>
    <row r="510" spans="1:19" x14ac:dyDescent="0.25">
      <c r="A510" s="2" t="s">
        <v>7386</v>
      </c>
      <c r="B510" s="2" t="s">
        <v>7374</v>
      </c>
      <c r="C510" s="2" t="s">
        <v>7337</v>
      </c>
      <c r="D510" s="2" t="s">
        <v>13</v>
      </c>
      <c r="E510" s="1" t="s">
        <v>7373</v>
      </c>
      <c r="F510" s="1" t="s">
        <v>7372</v>
      </c>
      <c r="G510" s="1" t="s">
        <v>7385</v>
      </c>
      <c r="H510" s="1" t="s">
        <v>7384</v>
      </c>
      <c r="I510" s="3">
        <v>900000</v>
      </c>
      <c r="J510" s="1" t="s">
        <v>8</v>
      </c>
      <c r="K510" s="1" t="s">
        <v>7383</v>
      </c>
      <c r="L510" s="1" t="s">
        <v>143</v>
      </c>
      <c r="M510" s="1" t="s">
        <v>26</v>
      </c>
      <c r="N510" s="1" t="s">
        <v>25</v>
      </c>
      <c r="O510" s="1" t="s">
        <v>24</v>
      </c>
      <c r="P510" s="1" t="s">
        <v>23</v>
      </c>
      <c r="Q510" s="1" t="s">
        <v>1</v>
      </c>
      <c r="R510" s="4">
        <v>42961</v>
      </c>
      <c r="S510" s="1" t="s">
        <v>52</v>
      </c>
    </row>
    <row r="511" spans="1:19" x14ac:dyDescent="0.25">
      <c r="A511" s="2" t="s">
        <v>4869</v>
      </c>
      <c r="B511" s="2" t="s">
        <v>7374</v>
      </c>
      <c r="C511" s="2" t="s">
        <v>7337</v>
      </c>
      <c r="D511" s="2" t="s">
        <v>13</v>
      </c>
      <c r="E511" s="1" t="s">
        <v>7515</v>
      </c>
      <c r="F511" s="1" t="s">
        <v>7372</v>
      </c>
      <c r="G511" s="1" t="s">
        <v>7514</v>
      </c>
      <c r="H511" s="1" t="s">
        <v>7513</v>
      </c>
      <c r="I511" s="3">
        <v>174944</v>
      </c>
      <c r="J511" s="1" t="s">
        <v>33</v>
      </c>
      <c r="K511" s="1" t="s">
        <v>7512</v>
      </c>
      <c r="L511" s="1" t="s">
        <v>788</v>
      </c>
      <c r="M511" s="1" t="s">
        <v>5</v>
      </c>
      <c r="N511" s="1" t="s">
        <v>4</v>
      </c>
      <c r="O511" s="1" t="s">
        <v>3</v>
      </c>
      <c r="P511" s="1" t="s">
        <v>302</v>
      </c>
      <c r="Q511" s="1" t="s">
        <v>102</v>
      </c>
      <c r="R511" s="4">
        <v>42261</v>
      </c>
      <c r="S511" s="1" t="s">
        <v>787</v>
      </c>
    </row>
    <row r="512" spans="1:19" x14ac:dyDescent="0.25">
      <c r="A512" s="2" t="s">
        <v>7477</v>
      </c>
      <c r="B512" s="2" t="s">
        <v>7374</v>
      </c>
      <c r="C512" s="2" t="s">
        <v>7337</v>
      </c>
      <c r="D512" s="2" t="s">
        <v>13</v>
      </c>
      <c r="E512" s="1" t="s">
        <v>1062</v>
      </c>
      <c r="F512" s="1" t="s">
        <v>7372</v>
      </c>
      <c r="G512" s="1" t="s">
        <v>7633</v>
      </c>
      <c r="H512" s="1" t="s">
        <v>7615</v>
      </c>
      <c r="I512" s="3">
        <v>32000</v>
      </c>
      <c r="J512" s="1" t="s">
        <v>387</v>
      </c>
      <c r="K512" s="1" t="s">
        <v>367</v>
      </c>
      <c r="L512" s="1" t="s">
        <v>143</v>
      </c>
      <c r="M512" s="1" t="s">
        <v>68</v>
      </c>
      <c r="N512" s="1" t="s">
        <v>67</v>
      </c>
      <c r="O512" s="1" t="s">
        <v>66</v>
      </c>
      <c r="P512" s="1" t="s">
        <v>220</v>
      </c>
      <c r="Q512" s="1" t="s">
        <v>366</v>
      </c>
      <c r="R512" s="4">
        <v>42414</v>
      </c>
      <c r="S512" s="1" t="s">
        <v>224</v>
      </c>
    </row>
    <row r="513" spans="1:19" x14ac:dyDescent="0.25">
      <c r="A513" s="2" t="s">
        <v>7477</v>
      </c>
      <c r="B513" s="2" t="s">
        <v>7374</v>
      </c>
      <c r="C513" s="2" t="s">
        <v>7337</v>
      </c>
      <c r="D513" s="2" t="s">
        <v>13</v>
      </c>
      <c r="E513" s="1" t="s">
        <v>1062</v>
      </c>
      <c r="F513" s="1" t="s">
        <v>7372</v>
      </c>
      <c r="G513" s="1" t="s">
        <v>7635</v>
      </c>
      <c r="H513" s="1" t="s">
        <v>1060</v>
      </c>
      <c r="I513" s="3">
        <v>64000</v>
      </c>
      <c r="J513" s="1" t="s">
        <v>33</v>
      </c>
      <c r="K513" s="1" t="s">
        <v>7634</v>
      </c>
      <c r="L513" s="1" t="s">
        <v>6</v>
      </c>
      <c r="M513" s="1" t="s">
        <v>68</v>
      </c>
      <c r="N513" s="1" t="s">
        <v>67</v>
      </c>
      <c r="O513" s="1" t="s">
        <v>66</v>
      </c>
      <c r="P513" s="1" t="s">
        <v>220</v>
      </c>
      <c r="Q513" s="1" t="s">
        <v>30</v>
      </c>
      <c r="R513" s="4">
        <v>42230</v>
      </c>
      <c r="S513" s="1" t="s">
        <v>224</v>
      </c>
    </row>
    <row r="514" spans="1:19" x14ac:dyDescent="0.25">
      <c r="A514" s="2" t="s">
        <v>7477</v>
      </c>
      <c r="B514" s="2" t="s">
        <v>7374</v>
      </c>
      <c r="C514" s="2" t="s">
        <v>7337</v>
      </c>
      <c r="D514" s="2" t="s">
        <v>13</v>
      </c>
      <c r="E514" s="1" t="s">
        <v>1062</v>
      </c>
      <c r="F514" s="1" t="s">
        <v>7372</v>
      </c>
      <c r="G514" s="1" t="s">
        <v>7633</v>
      </c>
      <c r="H514" s="1" t="s">
        <v>7615</v>
      </c>
      <c r="I514" s="3">
        <v>65000</v>
      </c>
      <c r="J514" s="1" t="s">
        <v>33</v>
      </c>
      <c r="K514" s="1" t="s">
        <v>367</v>
      </c>
      <c r="L514" s="1" t="s">
        <v>143</v>
      </c>
      <c r="M514" s="1" t="s">
        <v>68</v>
      </c>
      <c r="N514" s="1" t="s">
        <v>67</v>
      </c>
      <c r="O514" s="1" t="s">
        <v>66</v>
      </c>
      <c r="P514" s="1" t="s">
        <v>220</v>
      </c>
      <c r="Q514" s="1" t="s">
        <v>366</v>
      </c>
      <c r="R514" s="4">
        <v>42414</v>
      </c>
      <c r="S514" s="1" t="s">
        <v>224</v>
      </c>
    </row>
    <row r="515" spans="1:19" x14ac:dyDescent="0.25">
      <c r="A515" s="2" t="s">
        <v>7477</v>
      </c>
      <c r="B515" s="2" t="s">
        <v>7374</v>
      </c>
      <c r="C515" s="2" t="s">
        <v>7337</v>
      </c>
      <c r="D515" s="2" t="s">
        <v>13</v>
      </c>
      <c r="E515" s="1" t="s">
        <v>1062</v>
      </c>
      <c r="F515" s="1" t="s">
        <v>7372</v>
      </c>
      <c r="G515" s="1" t="s">
        <v>7621</v>
      </c>
      <c r="H515" s="1" t="s">
        <v>7618</v>
      </c>
      <c r="I515" s="3">
        <v>80000</v>
      </c>
      <c r="J515" s="1" t="s">
        <v>33</v>
      </c>
      <c r="K515" s="1" t="s">
        <v>7620</v>
      </c>
      <c r="L515" s="1" t="s">
        <v>6</v>
      </c>
      <c r="M515" s="1" t="s">
        <v>68</v>
      </c>
      <c r="N515" s="1" t="s">
        <v>67</v>
      </c>
      <c r="O515" s="1" t="s">
        <v>66</v>
      </c>
      <c r="P515" s="1" t="s">
        <v>220</v>
      </c>
      <c r="Q515" s="1" t="s">
        <v>30</v>
      </c>
      <c r="R515" s="4">
        <v>42230</v>
      </c>
      <c r="S515" s="1" t="s">
        <v>224</v>
      </c>
    </row>
    <row r="516" spans="1:19" x14ac:dyDescent="0.25">
      <c r="A516" s="2" t="s">
        <v>7477</v>
      </c>
      <c r="B516" s="2" t="s">
        <v>7374</v>
      </c>
      <c r="C516" s="2" t="s">
        <v>7337</v>
      </c>
      <c r="D516" s="2" t="s">
        <v>13</v>
      </c>
      <c r="E516" s="1" t="s">
        <v>1062</v>
      </c>
      <c r="F516" s="1" t="s">
        <v>7372</v>
      </c>
      <c r="G516" s="1" t="s">
        <v>7619</v>
      </c>
      <c r="H516" s="1" t="s">
        <v>7618</v>
      </c>
      <c r="I516" s="3">
        <v>81000</v>
      </c>
      <c r="J516" s="1" t="s">
        <v>33</v>
      </c>
      <c r="K516" s="1" t="s">
        <v>7617</v>
      </c>
      <c r="L516" s="1" t="s">
        <v>143</v>
      </c>
      <c r="M516" s="1" t="s">
        <v>68</v>
      </c>
      <c r="N516" s="1" t="s">
        <v>67</v>
      </c>
      <c r="O516" s="1" t="s">
        <v>66</v>
      </c>
      <c r="P516" s="1" t="s">
        <v>220</v>
      </c>
      <c r="Q516" s="1" t="s">
        <v>1572</v>
      </c>
      <c r="R516" s="4">
        <v>42460</v>
      </c>
      <c r="S516" s="1" t="s">
        <v>224</v>
      </c>
    </row>
    <row r="517" spans="1:19" x14ac:dyDescent="0.25">
      <c r="A517" s="2" t="s">
        <v>7477</v>
      </c>
      <c r="B517" s="2" t="s">
        <v>7374</v>
      </c>
      <c r="C517" s="2" t="s">
        <v>7337</v>
      </c>
      <c r="D517" s="2" t="s">
        <v>13</v>
      </c>
      <c r="E517" s="1" t="s">
        <v>1062</v>
      </c>
      <c r="F517" s="1" t="s">
        <v>7372</v>
      </c>
      <c r="G517" s="1" t="s">
        <v>7616</v>
      </c>
      <c r="H517" s="1" t="s">
        <v>7615</v>
      </c>
      <c r="I517" s="3">
        <v>85000</v>
      </c>
      <c r="J517" s="1" t="s">
        <v>33</v>
      </c>
      <c r="K517" s="1" t="s">
        <v>7614</v>
      </c>
      <c r="L517" s="1" t="s">
        <v>6</v>
      </c>
      <c r="M517" s="1" t="s">
        <v>68</v>
      </c>
      <c r="N517" s="1" t="s">
        <v>67</v>
      </c>
      <c r="O517" s="1" t="s">
        <v>66</v>
      </c>
      <c r="P517" s="1" t="s">
        <v>220</v>
      </c>
      <c r="Q517" s="1" t="s">
        <v>359</v>
      </c>
      <c r="R517" s="4">
        <v>42185</v>
      </c>
      <c r="S517" s="1" t="s">
        <v>224</v>
      </c>
    </row>
    <row r="518" spans="1:19" x14ac:dyDescent="0.25">
      <c r="A518" s="2" t="s">
        <v>7477</v>
      </c>
      <c r="B518" s="2" t="s">
        <v>7374</v>
      </c>
      <c r="C518" s="2" t="s">
        <v>7337</v>
      </c>
      <c r="D518" s="2" t="s">
        <v>13</v>
      </c>
      <c r="E518" s="1" t="s">
        <v>1062</v>
      </c>
      <c r="F518" s="1" t="s">
        <v>7372</v>
      </c>
      <c r="G518" s="1" t="s">
        <v>7476</v>
      </c>
      <c r="H518" s="1" t="s">
        <v>4068</v>
      </c>
      <c r="I518" s="3">
        <v>225000</v>
      </c>
      <c r="J518" s="1" t="s">
        <v>33</v>
      </c>
      <c r="K518" s="1" t="s">
        <v>7475</v>
      </c>
      <c r="L518" s="1" t="s">
        <v>143</v>
      </c>
      <c r="M518" s="1" t="s">
        <v>133</v>
      </c>
      <c r="N518" s="1" t="s">
        <v>132</v>
      </c>
      <c r="O518" s="1" t="s">
        <v>131</v>
      </c>
      <c r="P518" s="1" t="s">
        <v>1123</v>
      </c>
      <c r="Q518" s="1" t="s">
        <v>184</v>
      </c>
      <c r="R518" s="4">
        <v>42247</v>
      </c>
      <c r="S518" s="1" t="s">
        <v>224</v>
      </c>
    </row>
    <row r="519" spans="1:19" x14ac:dyDescent="0.25">
      <c r="A519" s="2" t="s">
        <v>7600</v>
      </c>
      <c r="B519" s="2" t="s">
        <v>7374</v>
      </c>
      <c r="C519" s="2" t="s">
        <v>7337</v>
      </c>
      <c r="D519" s="2" t="s">
        <v>13</v>
      </c>
      <c r="E519" s="1" t="s">
        <v>7515</v>
      </c>
      <c r="F519" s="1" t="s">
        <v>7372</v>
      </c>
      <c r="G519" s="1" t="s">
        <v>7607</v>
      </c>
      <c r="H519" s="1" t="s">
        <v>7598</v>
      </c>
      <c r="I519" s="3">
        <v>116035</v>
      </c>
      <c r="J519" s="1" t="s">
        <v>33</v>
      </c>
      <c r="K519" s="1" t="s">
        <v>7606</v>
      </c>
      <c r="L519" s="1" t="s">
        <v>788</v>
      </c>
      <c r="M519" s="1" t="s">
        <v>26</v>
      </c>
      <c r="N519" s="1" t="s">
        <v>25</v>
      </c>
      <c r="O519" s="1" t="s">
        <v>24</v>
      </c>
      <c r="P519" s="1" t="s">
        <v>37</v>
      </c>
      <c r="Q519" s="1" t="s">
        <v>184</v>
      </c>
      <c r="R519" s="4">
        <v>42247</v>
      </c>
      <c r="S519" s="1" t="s">
        <v>787</v>
      </c>
    </row>
    <row r="520" spans="1:19" x14ac:dyDescent="0.25">
      <c r="A520" s="2" t="s">
        <v>7600</v>
      </c>
      <c r="B520" s="2" t="s">
        <v>7374</v>
      </c>
      <c r="C520" s="2" t="s">
        <v>7337</v>
      </c>
      <c r="D520" s="2" t="s">
        <v>13</v>
      </c>
      <c r="E520" s="1" t="s">
        <v>7515</v>
      </c>
      <c r="F520" s="1" t="s">
        <v>7372</v>
      </c>
      <c r="G520" s="1" t="s">
        <v>7602</v>
      </c>
      <c r="H520" s="1" t="s">
        <v>7598</v>
      </c>
      <c r="I520" s="3">
        <v>123000</v>
      </c>
      <c r="J520" s="1" t="s">
        <v>19</v>
      </c>
      <c r="K520" s="1" t="s">
        <v>7601</v>
      </c>
      <c r="L520" s="1" t="s">
        <v>788</v>
      </c>
      <c r="M520" s="1" t="s">
        <v>26</v>
      </c>
      <c r="N520" s="1" t="s">
        <v>25</v>
      </c>
      <c r="O520" s="1" t="s">
        <v>24</v>
      </c>
      <c r="P520" s="1" t="s">
        <v>37</v>
      </c>
      <c r="Q520" s="1" t="s">
        <v>30</v>
      </c>
      <c r="R520" s="4">
        <v>42230</v>
      </c>
      <c r="S520" s="1" t="s">
        <v>787</v>
      </c>
    </row>
    <row r="521" spans="1:19" x14ac:dyDescent="0.25">
      <c r="A521" s="2" t="s">
        <v>7600</v>
      </c>
      <c r="B521" s="2" t="s">
        <v>7374</v>
      </c>
      <c r="C521" s="2" t="s">
        <v>7337</v>
      </c>
      <c r="D521" s="2" t="s">
        <v>13</v>
      </c>
      <c r="E521" s="1" t="s">
        <v>7515</v>
      </c>
      <c r="F521" s="1" t="s">
        <v>7372</v>
      </c>
      <c r="G521" s="1" t="s">
        <v>7599</v>
      </c>
      <c r="H521" s="1" t="s">
        <v>7598</v>
      </c>
      <c r="I521" s="3">
        <v>123016</v>
      </c>
      <c r="J521" s="1" t="s">
        <v>33</v>
      </c>
      <c r="K521" s="1" t="s">
        <v>7597</v>
      </c>
      <c r="L521" s="1" t="s">
        <v>788</v>
      </c>
      <c r="M521" s="1" t="s">
        <v>26</v>
      </c>
      <c r="N521" s="1" t="s">
        <v>25</v>
      </c>
      <c r="O521" s="1" t="s">
        <v>24</v>
      </c>
      <c r="P521" s="1" t="s">
        <v>37</v>
      </c>
      <c r="Q521" s="1" t="s">
        <v>280</v>
      </c>
      <c r="R521" s="4">
        <v>42613</v>
      </c>
      <c r="S521" s="1" t="s">
        <v>787</v>
      </c>
    </row>
    <row r="522" spans="1:19" x14ac:dyDescent="0.25">
      <c r="A522" s="2" t="s">
        <v>7375</v>
      </c>
      <c r="B522" s="2" t="s">
        <v>7374</v>
      </c>
      <c r="C522" s="2" t="s">
        <v>7337</v>
      </c>
      <c r="D522" s="2" t="s">
        <v>13</v>
      </c>
      <c r="E522" s="1" t="s">
        <v>7373</v>
      </c>
      <c r="F522" s="1" t="s">
        <v>7372</v>
      </c>
      <c r="G522" s="1" t="s">
        <v>7700</v>
      </c>
      <c r="H522" s="1" t="s">
        <v>7699</v>
      </c>
      <c r="I522" s="3">
        <v>0</v>
      </c>
      <c r="J522" s="1" t="s">
        <v>39</v>
      </c>
      <c r="K522" s="1" t="s">
        <v>7698</v>
      </c>
      <c r="L522" s="1" t="s">
        <v>6</v>
      </c>
      <c r="M522" s="1" t="s">
        <v>26</v>
      </c>
      <c r="N522" s="1" t="s">
        <v>25</v>
      </c>
      <c r="O522" s="1" t="s">
        <v>24</v>
      </c>
      <c r="P522" s="1" t="s">
        <v>31</v>
      </c>
      <c r="Q522" s="1" t="s">
        <v>184</v>
      </c>
      <c r="R522" s="4">
        <v>42247</v>
      </c>
      <c r="S522" s="1" t="s">
        <v>52</v>
      </c>
    </row>
    <row r="523" spans="1:19" x14ac:dyDescent="0.25">
      <c r="A523" s="2" t="s">
        <v>7375</v>
      </c>
      <c r="B523" s="2" t="s">
        <v>7374</v>
      </c>
      <c r="C523" s="2" t="s">
        <v>7337</v>
      </c>
      <c r="D523" s="2" t="s">
        <v>13</v>
      </c>
      <c r="E523" s="1" t="s">
        <v>7373</v>
      </c>
      <c r="F523" s="1" t="s">
        <v>7372</v>
      </c>
      <c r="G523" s="1" t="s">
        <v>7697</v>
      </c>
      <c r="H523" s="1" t="s">
        <v>7529</v>
      </c>
      <c r="I523" s="3">
        <v>0</v>
      </c>
      <c r="J523" s="1" t="s">
        <v>39</v>
      </c>
      <c r="K523" s="1" t="s">
        <v>7696</v>
      </c>
      <c r="L523" s="1" t="s">
        <v>6</v>
      </c>
      <c r="M523" s="1" t="s">
        <v>26</v>
      </c>
      <c r="N523" s="1" t="s">
        <v>25</v>
      </c>
      <c r="O523" s="1" t="s">
        <v>24</v>
      </c>
      <c r="P523" s="1" t="s">
        <v>37</v>
      </c>
      <c r="Q523" s="1" t="s">
        <v>36</v>
      </c>
      <c r="R523" s="4">
        <v>42261</v>
      </c>
      <c r="S523" s="1" t="s">
        <v>52</v>
      </c>
    </row>
    <row r="524" spans="1:19" x14ac:dyDescent="0.25">
      <c r="A524" s="2" t="s">
        <v>7375</v>
      </c>
      <c r="B524" s="2" t="s">
        <v>7374</v>
      </c>
      <c r="C524" s="2" t="s">
        <v>7337</v>
      </c>
      <c r="D524" s="2" t="s">
        <v>13</v>
      </c>
      <c r="E524" s="1" t="s">
        <v>7373</v>
      </c>
      <c r="F524" s="1" t="s">
        <v>7372</v>
      </c>
      <c r="G524" s="1" t="s">
        <v>7695</v>
      </c>
      <c r="H524" s="1" t="s">
        <v>7529</v>
      </c>
      <c r="I524" s="3">
        <v>0</v>
      </c>
      <c r="J524" s="1" t="s">
        <v>39</v>
      </c>
      <c r="K524" s="1" t="s">
        <v>7694</v>
      </c>
      <c r="L524" s="1" t="s">
        <v>6</v>
      </c>
      <c r="M524" s="1" t="s">
        <v>26</v>
      </c>
      <c r="N524" s="1" t="s">
        <v>25</v>
      </c>
      <c r="O524" s="1" t="s">
        <v>24</v>
      </c>
      <c r="P524" s="1" t="s">
        <v>23</v>
      </c>
      <c r="Q524" s="1" t="s">
        <v>36</v>
      </c>
      <c r="R524" s="4">
        <v>42261</v>
      </c>
      <c r="S524" s="1" t="s">
        <v>52</v>
      </c>
    </row>
    <row r="525" spans="1:19" x14ac:dyDescent="0.25">
      <c r="A525" s="2" t="s">
        <v>7375</v>
      </c>
      <c r="B525" s="2" t="s">
        <v>7374</v>
      </c>
      <c r="C525" s="2" t="s">
        <v>7337</v>
      </c>
      <c r="D525" s="2" t="s">
        <v>13</v>
      </c>
      <c r="E525" s="1" t="s">
        <v>7373</v>
      </c>
      <c r="F525" s="1" t="s">
        <v>7372</v>
      </c>
      <c r="G525" s="1" t="s">
        <v>7693</v>
      </c>
      <c r="H525" s="1" t="s">
        <v>7432</v>
      </c>
      <c r="I525" s="3">
        <v>0</v>
      </c>
      <c r="J525" s="1" t="s">
        <v>39</v>
      </c>
      <c r="K525" s="1" t="s">
        <v>448</v>
      </c>
      <c r="L525" s="1" t="s">
        <v>6</v>
      </c>
      <c r="M525" s="1" t="s">
        <v>26</v>
      </c>
      <c r="N525" s="1" t="s">
        <v>25</v>
      </c>
      <c r="O525" s="1" t="s">
        <v>24</v>
      </c>
      <c r="P525" s="1" t="s">
        <v>23</v>
      </c>
      <c r="Q525" s="1" t="s">
        <v>36</v>
      </c>
      <c r="R525" s="4">
        <v>42261</v>
      </c>
      <c r="S525" s="1" t="s">
        <v>52</v>
      </c>
    </row>
    <row r="526" spans="1:19" x14ac:dyDescent="0.25">
      <c r="A526" s="2" t="s">
        <v>7375</v>
      </c>
      <c r="B526" s="2" t="s">
        <v>7374</v>
      </c>
      <c r="C526" s="2" t="s">
        <v>7337</v>
      </c>
      <c r="D526" s="2" t="s">
        <v>13</v>
      </c>
      <c r="E526" s="1" t="s">
        <v>7373</v>
      </c>
      <c r="F526" s="1" t="s">
        <v>7372</v>
      </c>
      <c r="G526" s="1" t="s">
        <v>7692</v>
      </c>
      <c r="H526" s="1" t="s">
        <v>7691</v>
      </c>
      <c r="I526" s="3">
        <v>0</v>
      </c>
      <c r="J526" s="1" t="s">
        <v>39</v>
      </c>
      <c r="K526" s="1" t="s">
        <v>633</v>
      </c>
      <c r="L526" s="1" t="s">
        <v>6</v>
      </c>
      <c r="M526" s="1" t="s">
        <v>26</v>
      </c>
      <c r="N526" s="1" t="s">
        <v>25</v>
      </c>
      <c r="O526" s="1" t="s">
        <v>24</v>
      </c>
      <c r="P526" s="1" t="s">
        <v>23</v>
      </c>
      <c r="Q526" s="1" t="s">
        <v>36</v>
      </c>
      <c r="R526" s="4">
        <v>42261</v>
      </c>
      <c r="S526" s="1" t="s">
        <v>52</v>
      </c>
    </row>
    <row r="527" spans="1:19" x14ac:dyDescent="0.25">
      <c r="A527" s="2" t="s">
        <v>7375</v>
      </c>
      <c r="B527" s="2" t="s">
        <v>7374</v>
      </c>
      <c r="C527" s="2" t="s">
        <v>7337</v>
      </c>
      <c r="D527" s="2" t="s">
        <v>13</v>
      </c>
      <c r="E527" s="1" t="s">
        <v>7373</v>
      </c>
      <c r="F527" s="1" t="s">
        <v>7372</v>
      </c>
      <c r="G527" s="1" t="s">
        <v>7690</v>
      </c>
      <c r="H527" s="1" t="s">
        <v>7689</v>
      </c>
      <c r="I527" s="3">
        <v>0</v>
      </c>
      <c r="J527" s="1" t="s">
        <v>39</v>
      </c>
      <c r="K527" s="1" t="s">
        <v>7688</v>
      </c>
      <c r="L527" s="1" t="s">
        <v>6</v>
      </c>
      <c r="M527" s="1" t="s">
        <v>26</v>
      </c>
      <c r="N527" s="1" t="s">
        <v>25</v>
      </c>
      <c r="O527" s="1" t="s">
        <v>24</v>
      </c>
      <c r="P527" s="1" t="s">
        <v>23</v>
      </c>
      <c r="Q527" s="1" t="s">
        <v>444</v>
      </c>
      <c r="R527" s="4">
        <v>42077</v>
      </c>
      <c r="S527" s="1" t="s">
        <v>52</v>
      </c>
    </row>
    <row r="528" spans="1:19" x14ac:dyDescent="0.25">
      <c r="A528" s="2" t="s">
        <v>7375</v>
      </c>
      <c r="B528" s="2" t="s">
        <v>7374</v>
      </c>
      <c r="C528" s="2" t="s">
        <v>7337</v>
      </c>
      <c r="D528" s="2" t="s">
        <v>13</v>
      </c>
      <c r="E528" s="1" t="s">
        <v>7373</v>
      </c>
      <c r="F528" s="1" t="s">
        <v>7372</v>
      </c>
      <c r="G528" s="1" t="s">
        <v>7687</v>
      </c>
      <c r="H528" s="1" t="s">
        <v>7686</v>
      </c>
      <c r="I528" s="3">
        <v>0</v>
      </c>
      <c r="J528" s="1" t="s">
        <v>39</v>
      </c>
      <c r="K528" s="1" t="s">
        <v>7685</v>
      </c>
      <c r="L528" s="1" t="s">
        <v>6</v>
      </c>
      <c r="M528" s="1" t="s">
        <v>26</v>
      </c>
      <c r="N528" s="1" t="s">
        <v>25</v>
      </c>
      <c r="O528" s="1" t="s">
        <v>24</v>
      </c>
      <c r="P528" s="1" t="s">
        <v>23</v>
      </c>
      <c r="Q528" s="1" t="s">
        <v>444</v>
      </c>
      <c r="R528" s="4">
        <v>42077</v>
      </c>
      <c r="S528" s="1" t="s">
        <v>52</v>
      </c>
    </row>
    <row r="529" spans="1:19" x14ac:dyDescent="0.25">
      <c r="A529" s="2" t="s">
        <v>7375</v>
      </c>
      <c r="B529" s="2" t="s">
        <v>7374</v>
      </c>
      <c r="C529" s="2" t="s">
        <v>7337</v>
      </c>
      <c r="D529" s="2" t="s">
        <v>13</v>
      </c>
      <c r="E529" s="1" t="s">
        <v>7373</v>
      </c>
      <c r="F529" s="1" t="s">
        <v>7372</v>
      </c>
      <c r="G529" s="1" t="s">
        <v>7684</v>
      </c>
      <c r="H529" s="1" t="s">
        <v>7683</v>
      </c>
      <c r="I529" s="3">
        <v>0</v>
      </c>
      <c r="J529" s="1" t="s">
        <v>39</v>
      </c>
      <c r="K529" s="1" t="s">
        <v>7682</v>
      </c>
      <c r="L529" s="1" t="s">
        <v>6</v>
      </c>
      <c r="M529" s="1" t="s">
        <v>26</v>
      </c>
      <c r="N529" s="1" t="s">
        <v>25</v>
      </c>
      <c r="O529" s="1" t="s">
        <v>24</v>
      </c>
      <c r="P529" s="1" t="s">
        <v>31</v>
      </c>
      <c r="Q529" s="1" t="s">
        <v>36</v>
      </c>
      <c r="R529" s="4">
        <v>42261</v>
      </c>
      <c r="S529" s="1" t="s">
        <v>52</v>
      </c>
    </row>
    <row r="530" spans="1:19" x14ac:dyDescent="0.25">
      <c r="A530" s="2" t="s">
        <v>7375</v>
      </c>
      <c r="B530" s="2" t="s">
        <v>7374</v>
      </c>
      <c r="C530" s="2" t="s">
        <v>7337</v>
      </c>
      <c r="D530" s="2" t="s">
        <v>13</v>
      </c>
      <c r="E530" s="1" t="s">
        <v>7373</v>
      </c>
      <c r="F530" s="1" t="s">
        <v>7372</v>
      </c>
      <c r="G530" s="1" t="s">
        <v>7681</v>
      </c>
      <c r="H530" s="1" t="s">
        <v>7401</v>
      </c>
      <c r="I530" s="3">
        <v>0</v>
      </c>
      <c r="J530" s="1" t="s">
        <v>39</v>
      </c>
      <c r="K530" s="1" t="s">
        <v>7680</v>
      </c>
      <c r="L530" s="1" t="s">
        <v>6</v>
      </c>
      <c r="M530" s="1" t="s">
        <v>26</v>
      </c>
      <c r="N530" s="1" t="s">
        <v>25</v>
      </c>
      <c r="O530" s="1" t="s">
        <v>24</v>
      </c>
      <c r="P530" s="1" t="s">
        <v>37</v>
      </c>
      <c r="Q530" s="1" t="s">
        <v>2337</v>
      </c>
      <c r="R530" s="4">
        <v>42230</v>
      </c>
      <c r="S530" s="1" t="s">
        <v>52</v>
      </c>
    </row>
    <row r="531" spans="1:19" x14ac:dyDescent="0.25">
      <c r="A531" s="2" t="s">
        <v>7375</v>
      </c>
      <c r="B531" s="2" t="s">
        <v>7374</v>
      </c>
      <c r="C531" s="2" t="s">
        <v>7337</v>
      </c>
      <c r="D531" s="2" t="s">
        <v>13</v>
      </c>
      <c r="E531" s="1" t="s">
        <v>7373</v>
      </c>
      <c r="F531" s="1" t="s">
        <v>7372</v>
      </c>
      <c r="G531" s="1" t="s">
        <v>7679</v>
      </c>
      <c r="H531" s="1" t="s">
        <v>7473</v>
      </c>
      <c r="I531" s="3">
        <v>0</v>
      </c>
      <c r="J531" s="1" t="s">
        <v>39</v>
      </c>
      <c r="K531" s="1" t="s">
        <v>7678</v>
      </c>
      <c r="L531" s="1" t="s">
        <v>6</v>
      </c>
      <c r="M531" s="1" t="s">
        <v>26</v>
      </c>
      <c r="N531" s="1" t="s">
        <v>25</v>
      </c>
      <c r="O531" s="1" t="s">
        <v>24</v>
      </c>
      <c r="P531" s="1" t="s">
        <v>23</v>
      </c>
      <c r="Q531" s="1" t="s">
        <v>7677</v>
      </c>
      <c r="R531" s="4">
        <v>42018</v>
      </c>
      <c r="S531" s="1" t="s">
        <v>52</v>
      </c>
    </row>
    <row r="532" spans="1:19" x14ac:dyDescent="0.25">
      <c r="A532" s="2" t="s">
        <v>7375</v>
      </c>
      <c r="B532" s="2" t="s">
        <v>7374</v>
      </c>
      <c r="C532" s="2" t="s">
        <v>7337</v>
      </c>
      <c r="D532" s="2" t="s">
        <v>13</v>
      </c>
      <c r="E532" s="1" t="s">
        <v>7373</v>
      </c>
      <c r="F532" s="1" t="s">
        <v>7372</v>
      </c>
      <c r="G532" s="1" t="s">
        <v>7652</v>
      </c>
      <c r="H532" s="1" t="s">
        <v>7651</v>
      </c>
      <c r="I532" s="3">
        <v>22500</v>
      </c>
      <c r="J532" s="1" t="s">
        <v>33</v>
      </c>
      <c r="K532" s="1" t="s">
        <v>7650</v>
      </c>
      <c r="L532" s="1" t="s">
        <v>6</v>
      </c>
      <c r="M532" s="1" t="s">
        <v>26</v>
      </c>
      <c r="N532" s="1" t="s">
        <v>25</v>
      </c>
      <c r="O532" s="1" t="s">
        <v>24</v>
      </c>
      <c r="P532" s="1" t="s">
        <v>31</v>
      </c>
      <c r="Q532" s="1" t="s">
        <v>30</v>
      </c>
      <c r="R532" s="4">
        <v>42230</v>
      </c>
      <c r="S532" s="1" t="s">
        <v>52</v>
      </c>
    </row>
    <row r="533" spans="1:19" x14ac:dyDescent="0.25">
      <c r="A533" s="2" t="s">
        <v>7375</v>
      </c>
      <c r="B533" s="2" t="s">
        <v>7374</v>
      </c>
      <c r="C533" s="2" t="s">
        <v>7337</v>
      </c>
      <c r="D533" s="2" t="s">
        <v>13</v>
      </c>
      <c r="E533" s="1" t="s">
        <v>7373</v>
      </c>
      <c r="F533" s="1" t="s">
        <v>7372</v>
      </c>
      <c r="G533" s="1" t="s">
        <v>7637</v>
      </c>
      <c r="H533" s="1" t="s">
        <v>7636</v>
      </c>
      <c r="I533" s="3">
        <v>57000</v>
      </c>
      <c r="J533" s="1" t="s">
        <v>33</v>
      </c>
      <c r="K533" s="1" t="s">
        <v>7612</v>
      </c>
      <c r="L533" s="1" t="s">
        <v>143</v>
      </c>
      <c r="M533" s="1" t="s">
        <v>26</v>
      </c>
      <c r="N533" s="1" t="s">
        <v>25</v>
      </c>
      <c r="O533" s="1" t="s">
        <v>24</v>
      </c>
      <c r="P533" s="1" t="s">
        <v>23</v>
      </c>
      <c r="Q533" s="1" t="s">
        <v>127</v>
      </c>
      <c r="R533" s="4">
        <v>42930</v>
      </c>
      <c r="S533" s="1" t="s">
        <v>52</v>
      </c>
    </row>
    <row r="534" spans="1:19" x14ac:dyDescent="0.25">
      <c r="A534" s="2" t="s">
        <v>7375</v>
      </c>
      <c r="B534" s="2" t="s">
        <v>7374</v>
      </c>
      <c r="C534" s="2" t="s">
        <v>7337</v>
      </c>
      <c r="D534" s="2" t="s">
        <v>13</v>
      </c>
      <c r="E534" s="1" t="s">
        <v>7373</v>
      </c>
      <c r="F534" s="1" t="s">
        <v>7372</v>
      </c>
      <c r="G534" s="1" t="s">
        <v>7632</v>
      </c>
      <c r="H534" s="1" t="s">
        <v>7629</v>
      </c>
      <c r="I534" s="3">
        <v>67000</v>
      </c>
      <c r="J534" s="1" t="s">
        <v>33</v>
      </c>
      <c r="K534" s="1" t="s">
        <v>7631</v>
      </c>
      <c r="L534" s="1" t="s">
        <v>143</v>
      </c>
      <c r="M534" s="1" t="s">
        <v>26</v>
      </c>
      <c r="N534" s="1" t="s">
        <v>25</v>
      </c>
      <c r="O534" s="1" t="s">
        <v>24</v>
      </c>
      <c r="P534" s="1" t="s">
        <v>23</v>
      </c>
      <c r="Q534" s="1" t="s">
        <v>325</v>
      </c>
      <c r="R534" s="4">
        <v>42916</v>
      </c>
      <c r="S534" s="1" t="s">
        <v>52</v>
      </c>
    </row>
    <row r="535" spans="1:19" x14ac:dyDescent="0.25">
      <c r="A535" s="2" t="s">
        <v>7375</v>
      </c>
      <c r="B535" s="2" t="s">
        <v>7374</v>
      </c>
      <c r="C535" s="2" t="s">
        <v>7337</v>
      </c>
      <c r="D535" s="2" t="s">
        <v>13</v>
      </c>
      <c r="E535" s="1" t="s">
        <v>7373</v>
      </c>
      <c r="F535" s="1" t="s">
        <v>7372</v>
      </c>
      <c r="G535" s="1" t="s">
        <v>7630</v>
      </c>
      <c r="H535" s="1" t="s">
        <v>7629</v>
      </c>
      <c r="I535" s="3">
        <v>70150</v>
      </c>
      <c r="J535" s="1" t="s">
        <v>33</v>
      </c>
      <c r="K535" s="1" t="s">
        <v>1347</v>
      </c>
      <c r="L535" s="1" t="s">
        <v>143</v>
      </c>
      <c r="M535" s="1" t="s">
        <v>26</v>
      </c>
      <c r="N535" s="1" t="s">
        <v>25</v>
      </c>
      <c r="O535" s="1" t="s">
        <v>24</v>
      </c>
      <c r="P535" s="1" t="s">
        <v>23</v>
      </c>
      <c r="Q535" s="1" t="s">
        <v>1346</v>
      </c>
      <c r="R535" s="4">
        <v>42900</v>
      </c>
      <c r="S535" s="1" t="s">
        <v>52</v>
      </c>
    </row>
    <row r="536" spans="1:19" x14ac:dyDescent="0.25">
      <c r="A536" s="2" t="s">
        <v>7375</v>
      </c>
      <c r="B536" s="2" t="s">
        <v>7374</v>
      </c>
      <c r="C536" s="2" t="s">
        <v>7337</v>
      </c>
      <c r="D536" s="2" t="s">
        <v>13</v>
      </c>
      <c r="E536" s="1" t="s">
        <v>7373</v>
      </c>
      <c r="F536" s="1" t="s">
        <v>7372</v>
      </c>
      <c r="G536" s="1" t="s">
        <v>7624</v>
      </c>
      <c r="H536" s="1" t="s">
        <v>7623</v>
      </c>
      <c r="I536" s="3">
        <v>79937</v>
      </c>
      <c r="J536" s="1" t="s">
        <v>33</v>
      </c>
      <c r="K536" s="1" t="s">
        <v>7622</v>
      </c>
      <c r="L536" s="1" t="s">
        <v>6</v>
      </c>
      <c r="M536" s="1" t="s">
        <v>26</v>
      </c>
      <c r="N536" s="1" t="s">
        <v>25</v>
      </c>
      <c r="O536" s="1" t="s">
        <v>24</v>
      </c>
      <c r="P536" s="1" t="s">
        <v>23</v>
      </c>
      <c r="Q536" s="1" t="s">
        <v>519</v>
      </c>
      <c r="R536" s="4">
        <v>42247</v>
      </c>
      <c r="S536" s="1" t="s">
        <v>52</v>
      </c>
    </row>
    <row r="537" spans="1:19" x14ac:dyDescent="0.25">
      <c r="A537" s="2" t="s">
        <v>7375</v>
      </c>
      <c r="B537" s="2" t="s">
        <v>7374</v>
      </c>
      <c r="C537" s="2" t="s">
        <v>7337</v>
      </c>
      <c r="D537" s="2" t="s">
        <v>13</v>
      </c>
      <c r="E537" s="1" t="s">
        <v>7373</v>
      </c>
      <c r="F537" s="1" t="s">
        <v>7372</v>
      </c>
      <c r="G537" s="1" t="s">
        <v>7575</v>
      </c>
      <c r="H537" s="1" t="s">
        <v>7574</v>
      </c>
      <c r="I537" s="3">
        <v>148523</v>
      </c>
      <c r="J537" s="1" t="s">
        <v>33</v>
      </c>
      <c r="K537" s="1" t="s">
        <v>125</v>
      </c>
      <c r="L537" s="1" t="s">
        <v>6</v>
      </c>
      <c r="M537" s="1" t="s">
        <v>26</v>
      </c>
      <c r="N537" s="1" t="s">
        <v>25</v>
      </c>
      <c r="O537" s="1" t="s">
        <v>24</v>
      </c>
      <c r="P537" s="1" t="s">
        <v>37</v>
      </c>
      <c r="Q537" s="1" t="s">
        <v>30</v>
      </c>
      <c r="R537" s="4">
        <v>42230</v>
      </c>
      <c r="S537" s="1" t="s">
        <v>52</v>
      </c>
    </row>
    <row r="538" spans="1:19" x14ac:dyDescent="0.25">
      <c r="A538" s="2" t="s">
        <v>7375</v>
      </c>
      <c r="B538" s="2" t="s">
        <v>7374</v>
      </c>
      <c r="C538" s="2" t="s">
        <v>7337</v>
      </c>
      <c r="D538" s="2" t="s">
        <v>13</v>
      </c>
      <c r="E538" s="1" t="s">
        <v>7373</v>
      </c>
      <c r="F538" s="1" t="s">
        <v>7372</v>
      </c>
      <c r="G538" s="1" t="s">
        <v>7530</v>
      </c>
      <c r="H538" s="1" t="s">
        <v>7529</v>
      </c>
      <c r="I538" s="3">
        <v>155124</v>
      </c>
      <c r="J538" s="1" t="s">
        <v>33</v>
      </c>
      <c r="K538" s="1" t="s">
        <v>7528</v>
      </c>
      <c r="L538" s="1" t="s">
        <v>6</v>
      </c>
      <c r="M538" s="1" t="s">
        <v>26</v>
      </c>
      <c r="N538" s="1" t="s">
        <v>25</v>
      </c>
      <c r="O538" s="1" t="s">
        <v>24</v>
      </c>
      <c r="P538" s="1" t="s">
        <v>37</v>
      </c>
      <c r="Q538" s="1" t="s">
        <v>30</v>
      </c>
      <c r="R538" s="4">
        <v>42230</v>
      </c>
      <c r="S538" s="1" t="s">
        <v>52</v>
      </c>
    </row>
    <row r="539" spans="1:19" x14ac:dyDescent="0.25">
      <c r="A539" s="2" t="s">
        <v>7375</v>
      </c>
      <c r="B539" s="2" t="s">
        <v>7374</v>
      </c>
      <c r="C539" s="2" t="s">
        <v>7337</v>
      </c>
      <c r="D539" s="2" t="s">
        <v>13</v>
      </c>
      <c r="E539" s="1" t="s">
        <v>7373</v>
      </c>
      <c r="F539" s="1" t="s">
        <v>7372</v>
      </c>
      <c r="G539" s="1" t="s">
        <v>7506</v>
      </c>
      <c r="H539" s="1" t="s">
        <v>7505</v>
      </c>
      <c r="I539" s="3">
        <v>188301</v>
      </c>
      <c r="J539" s="1" t="s">
        <v>33</v>
      </c>
      <c r="K539" s="1" t="s">
        <v>7504</v>
      </c>
      <c r="L539" s="1" t="s">
        <v>6</v>
      </c>
      <c r="M539" s="1" t="s">
        <v>26</v>
      </c>
      <c r="N539" s="1" t="s">
        <v>25</v>
      </c>
      <c r="O539" s="1" t="s">
        <v>24</v>
      </c>
      <c r="P539" s="1" t="s">
        <v>2275</v>
      </c>
      <c r="Q539" s="1" t="s">
        <v>102</v>
      </c>
      <c r="R539" s="4">
        <v>42261</v>
      </c>
      <c r="S539" s="1" t="s">
        <v>52</v>
      </c>
    </row>
    <row r="540" spans="1:19" x14ac:dyDescent="0.25">
      <c r="A540" s="2" t="s">
        <v>7375</v>
      </c>
      <c r="B540" s="2" t="s">
        <v>7374</v>
      </c>
      <c r="C540" s="2" t="s">
        <v>7337</v>
      </c>
      <c r="D540" s="2" t="s">
        <v>13</v>
      </c>
      <c r="E540" s="1" t="s">
        <v>7373</v>
      </c>
      <c r="F540" s="1" t="s">
        <v>7372</v>
      </c>
      <c r="G540" s="1" t="s">
        <v>7474</v>
      </c>
      <c r="H540" s="1" t="s">
        <v>7473</v>
      </c>
      <c r="I540" s="3">
        <v>230564</v>
      </c>
      <c r="J540" s="1" t="s">
        <v>33</v>
      </c>
      <c r="K540" s="1" t="s">
        <v>7472</v>
      </c>
      <c r="L540" s="1" t="s">
        <v>6</v>
      </c>
      <c r="M540" s="1" t="s">
        <v>26</v>
      </c>
      <c r="N540" s="1" t="s">
        <v>25</v>
      </c>
      <c r="O540" s="1" t="s">
        <v>24</v>
      </c>
      <c r="P540" s="1" t="s">
        <v>37</v>
      </c>
      <c r="Q540" s="1" t="s">
        <v>184</v>
      </c>
      <c r="R540" s="4">
        <v>42247</v>
      </c>
      <c r="S540" s="1" t="s">
        <v>52</v>
      </c>
    </row>
    <row r="541" spans="1:19" x14ac:dyDescent="0.25">
      <c r="A541" s="2" t="s">
        <v>7375</v>
      </c>
      <c r="B541" s="2" t="s">
        <v>7374</v>
      </c>
      <c r="C541" s="2" t="s">
        <v>7337</v>
      </c>
      <c r="D541" s="2" t="s">
        <v>13</v>
      </c>
      <c r="E541" s="1" t="s">
        <v>7373</v>
      </c>
      <c r="F541" s="1" t="s">
        <v>7372</v>
      </c>
      <c r="G541" s="1" t="s">
        <v>7402</v>
      </c>
      <c r="H541" s="1" t="s">
        <v>7401</v>
      </c>
      <c r="I541" s="3">
        <v>514557</v>
      </c>
      <c r="J541" s="1" t="s">
        <v>8</v>
      </c>
      <c r="K541" s="1" t="s">
        <v>7400</v>
      </c>
      <c r="L541" s="1" t="s">
        <v>6</v>
      </c>
      <c r="M541" s="1" t="s">
        <v>26</v>
      </c>
      <c r="N541" s="1" t="s">
        <v>25</v>
      </c>
      <c r="O541" s="1" t="s">
        <v>24</v>
      </c>
      <c r="P541" s="1" t="s">
        <v>37</v>
      </c>
      <c r="Q541" s="1" t="s">
        <v>737</v>
      </c>
      <c r="R541" s="4">
        <v>42886</v>
      </c>
      <c r="S541" s="1" t="s">
        <v>52</v>
      </c>
    </row>
    <row r="542" spans="1:19" x14ac:dyDescent="0.25">
      <c r="A542" s="2" t="s">
        <v>7375</v>
      </c>
      <c r="B542" s="2" t="s">
        <v>7374</v>
      </c>
      <c r="C542" s="2" t="s">
        <v>7337</v>
      </c>
      <c r="D542" s="2" t="s">
        <v>13</v>
      </c>
      <c r="E542" s="1" t="s">
        <v>7373</v>
      </c>
      <c r="F542" s="1" t="s">
        <v>7372</v>
      </c>
      <c r="G542" s="1" t="s">
        <v>7371</v>
      </c>
      <c r="H542" s="1" t="s">
        <v>7370</v>
      </c>
      <c r="I542" s="3">
        <v>3391092</v>
      </c>
      <c r="J542" s="1" t="s">
        <v>33</v>
      </c>
      <c r="K542" s="1" t="s">
        <v>7369</v>
      </c>
      <c r="L542" s="1" t="s">
        <v>143</v>
      </c>
      <c r="M542" s="1" t="s">
        <v>26</v>
      </c>
      <c r="N542" s="1" t="s">
        <v>25</v>
      </c>
      <c r="O542" s="1" t="s">
        <v>24</v>
      </c>
      <c r="P542" s="1" t="s">
        <v>31</v>
      </c>
      <c r="Q542" s="1" t="s">
        <v>7368</v>
      </c>
      <c r="R542" s="4">
        <v>43100</v>
      </c>
      <c r="S542" s="1" t="s">
        <v>52</v>
      </c>
    </row>
    <row r="543" spans="1:19" x14ac:dyDescent="0.25">
      <c r="A543" s="2" t="s">
        <v>7380</v>
      </c>
      <c r="B543" s="2" t="s">
        <v>7374</v>
      </c>
      <c r="C543" s="2" t="s">
        <v>7337</v>
      </c>
      <c r="D543" s="2" t="s">
        <v>13</v>
      </c>
      <c r="E543" s="1" t="s">
        <v>7379</v>
      </c>
      <c r="F543" s="1" t="s">
        <v>7372</v>
      </c>
      <c r="G543" s="1" t="s">
        <v>7676</v>
      </c>
      <c r="H543" s="1" t="s">
        <v>7675</v>
      </c>
      <c r="I543" s="3">
        <v>0</v>
      </c>
      <c r="J543" s="1" t="s">
        <v>39</v>
      </c>
      <c r="K543" s="1" t="s">
        <v>7674</v>
      </c>
      <c r="L543" s="1" t="s">
        <v>6</v>
      </c>
      <c r="M543" s="1" t="s">
        <v>26</v>
      </c>
      <c r="N543" s="1" t="s">
        <v>25</v>
      </c>
      <c r="O543" s="1" t="s">
        <v>24</v>
      </c>
      <c r="P543" s="1" t="s">
        <v>23</v>
      </c>
      <c r="Q543" s="1" t="s">
        <v>36</v>
      </c>
      <c r="R543" s="4">
        <v>42261</v>
      </c>
      <c r="S543" s="1" t="s">
        <v>0</v>
      </c>
    </row>
    <row r="544" spans="1:19" x14ac:dyDescent="0.25">
      <c r="A544" s="2" t="s">
        <v>7380</v>
      </c>
      <c r="B544" s="2" t="s">
        <v>7374</v>
      </c>
      <c r="C544" s="2" t="s">
        <v>7337</v>
      </c>
      <c r="D544" s="2" t="s">
        <v>13</v>
      </c>
      <c r="E544" s="1" t="s">
        <v>7379</v>
      </c>
      <c r="F544" s="1" t="s">
        <v>7372</v>
      </c>
      <c r="G544" s="1" t="s">
        <v>7673</v>
      </c>
      <c r="H544" s="1" t="s">
        <v>7672</v>
      </c>
      <c r="I544" s="3">
        <v>0</v>
      </c>
      <c r="J544" s="1" t="s">
        <v>39</v>
      </c>
      <c r="K544" s="1" t="s">
        <v>7671</v>
      </c>
      <c r="L544" s="1" t="s">
        <v>6</v>
      </c>
      <c r="M544" s="1" t="s">
        <v>26</v>
      </c>
      <c r="N544" s="1" t="s">
        <v>25</v>
      </c>
      <c r="O544" s="1" t="s">
        <v>24</v>
      </c>
      <c r="P544" s="1" t="s">
        <v>31</v>
      </c>
      <c r="Q544" s="1" t="s">
        <v>3310</v>
      </c>
      <c r="R544" s="4">
        <v>41896</v>
      </c>
      <c r="S544" s="1" t="s">
        <v>0</v>
      </c>
    </row>
    <row r="545" spans="1:19" x14ac:dyDescent="0.25">
      <c r="A545" s="2" t="s">
        <v>7380</v>
      </c>
      <c r="B545" s="2" t="s">
        <v>7374</v>
      </c>
      <c r="C545" s="2" t="s">
        <v>7337</v>
      </c>
      <c r="D545" s="2" t="s">
        <v>13</v>
      </c>
      <c r="E545" s="1" t="s">
        <v>7379</v>
      </c>
      <c r="F545" s="1" t="s">
        <v>7372</v>
      </c>
      <c r="G545" s="1" t="s">
        <v>7527</v>
      </c>
      <c r="H545" s="1" t="s">
        <v>7526</v>
      </c>
      <c r="I545" s="3">
        <v>0</v>
      </c>
      <c r="J545" s="1" t="s">
        <v>39</v>
      </c>
      <c r="K545" s="1" t="s">
        <v>7525</v>
      </c>
      <c r="L545" s="1" t="s">
        <v>6</v>
      </c>
      <c r="M545" s="1" t="s">
        <v>45</v>
      </c>
      <c r="N545" s="1" t="s">
        <v>4</v>
      </c>
      <c r="O545" s="1" t="s">
        <v>44</v>
      </c>
      <c r="P545" s="1" t="s">
        <v>43</v>
      </c>
      <c r="Q545" s="1" t="s">
        <v>7524</v>
      </c>
      <c r="R545" s="4">
        <v>42199</v>
      </c>
      <c r="S545" s="1" t="s">
        <v>0</v>
      </c>
    </row>
    <row r="546" spans="1:19" x14ac:dyDescent="0.25">
      <c r="A546" s="2" t="s">
        <v>7380</v>
      </c>
      <c r="B546" s="2" t="s">
        <v>7374</v>
      </c>
      <c r="C546" s="2" t="s">
        <v>7337</v>
      </c>
      <c r="D546" s="2" t="s">
        <v>13</v>
      </c>
      <c r="E546" s="1" t="s">
        <v>7379</v>
      </c>
      <c r="F546" s="1" t="s">
        <v>7372</v>
      </c>
      <c r="G546" s="1" t="s">
        <v>7670</v>
      </c>
      <c r="H546" s="1" t="s">
        <v>7580</v>
      </c>
      <c r="I546" s="3">
        <v>0</v>
      </c>
      <c r="J546" s="1" t="s">
        <v>39</v>
      </c>
      <c r="K546" s="1" t="s">
        <v>7669</v>
      </c>
      <c r="L546" s="1" t="s">
        <v>6</v>
      </c>
      <c r="M546" s="1" t="s">
        <v>68</v>
      </c>
      <c r="N546" s="1" t="s">
        <v>67</v>
      </c>
      <c r="O546" s="1" t="s">
        <v>66</v>
      </c>
      <c r="P546" s="1" t="s">
        <v>168</v>
      </c>
      <c r="Q546" s="1" t="s">
        <v>1364</v>
      </c>
      <c r="R546" s="4">
        <v>41987</v>
      </c>
      <c r="S546" s="1" t="s">
        <v>0</v>
      </c>
    </row>
    <row r="547" spans="1:19" x14ac:dyDescent="0.25">
      <c r="A547" s="2" t="s">
        <v>7380</v>
      </c>
      <c r="B547" s="2" t="s">
        <v>7374</v>
      </c>
      <c r="C547" s="2" t="s">
        <v>7337</v>
      </c>
      <c r="D547" s="2" t="s">
        <v>13</v>
      </c>
      <c r="E547" s="1" t="s">
        <v>7379</v>
      </c>
      <c r="F547" s="1" t="s">
        <v>7372</v>
      </c>
      <c r="G547" s="1" t="s">
        <v>7668</v>
      </c>
      <c r="H547" s="1" t="s">
        <v>7667</v>
      </c>
      <c r="I547" s="3">
        <v>0</v>
      </c>
      <c r="J547" s="1" t="s">
        <v>39</v>
      </c>
      <c r="K547" s="1" t="s">
        <v>7666</v>
      </c>
      <c r="L547" s="1" t="s">
        <v>6</v>
      </c>
      <c r="M547" s="1" t="s">
        <v>26</v>
      </c>
      <c r="N547" s="1" t="s">
        <v>25</v>
      </c>
      <c r="O547" s="1" t="s">
        <v>24</v>
      </c>
      <c r="P547" s="1" t="s">
        <v>48</v>
      </c>
      <c r="Q547" s="1" t="s">
        <v>36</v>
      </c>
      <c r="R547" s="4">
        <v>42261</v>
      </c>
      <c r="S547" s="1" t="s">
        <v>0</v>
      </c>
    </row>
    <row r="548" spans="1:19" x14ac:dyDescent="0.25">
      <c r="A548" s="2" t="s">
        <v>7380</v>
      </c>
      <c r="B548" s="2" t="s">
        <v>7374</v>
      </c>
      <c r="C548" s="2" t="s">
        <v>7337</v>
      </c>
      <c r="D548" s="2" t="s">
        <v>13</v>
      </c>
      <c r="E548" s="1" t="s">
        <v>7379</v>
      </c>
      <c r="F548" s="1" t="s">
        <v>7372</v>
      </c>
      <c r="G548" s="1" t="s">
        <v>7665</v>
      </c>
      <c r="H548" s="1" t="s">
        <v>4068</v>
      </c>
      <c r="I548" s="3">
        <v>0</v>
      </c>
      <c r="J548" s="1" t="s">
        <v>39</v>
      </c>
      <c r="K548" s="1" t="s">
        <v>7664</v>
      </c>
      <c r="L548" s="1" t="s">
        <v>6</v>
      </c>
      <c r="M548" s="1" t="s">
        <v>133</v>
      </c>
      <c r="N548" s="1" t="s">
        <v>132</v>
      </c>
      <c r="O548" s="1" t="s">
        <v>131</v>
      </c>
      <c r="P548" s="1" t="s">
        <v>130</v>
      </c>
      <c r="Q548" s="1" t="s">
        <v>7663</v>
      </c>
      <c r="R548" s="4">
        <v>42004</v>
      </c>
      <c r="S548" s="1" t="s">
        <v>0</v>
      </c>
    </row>
    <row r="549" spans="1:19" x14ac:dyDescent="0.25">
      <c r="A549" s="2" t="s">
        <v>7380</v>
      </c>
      <c r="B549" s="2" t="s">
        <v>7374</v>
      </c>
      <c r="C549" s="2" t="s">
        <v>7337</v>
      </c>
      <c r="D549" s="2" t="s">
        <v>13</v>
      </c>
      <c r="E549" s="1" t="s">
        <v>7379</v>
      </c>
      <c r="F549" s="1" t="s">
        <v>7372</v>
      </c>
      <c r="G549" s="1" t="s">
        <v>7662</v>
      </c>
      <c r="H549" s="1" t="s">
        <v>7563</v>
      </c>
      <c r="I549" s="3">
        <v>0</v>
      </c>
      <c r="J549" s="1" t="s">
        <v>39</v>
      </c>
      <c r="K549" s="1" t="s">
        <v>631</v>
      </c>
      <c r="L549" s="1" t="s">
        <v>6</v>
      </c>
      <c r="M549" s="1" t="s">
        <v>26</v>
      </c>
      <c r="N549" s="1" t="s">
        <v>25</v>
      </c>
      <c r="O549" s="1" t="s">
        <v>24</v>
      </c>
      <c r="P549" s="1" t="s">
        <v>37</v>
      </c>
      <c r="Q549" s="1" t="s">
        <v>630</v>
      </c>
      <c r="R549" s="4">
        <v>42108</v>
      </c>
      <c r="S549" s="1" t="s">
        <v>0</v>
      </c>
    </row>
    <row r="550" spans="1:19" x14ac:dyDescent="0.25">
      <c r="A550" s="2" t="s">
        <v>7380</v>
      </c>
      <c r="B550" s="2" t="s">
        <v>7374</v>
      </c>
      <c r="C550" s="2" t="s">
        <v>7337</v>
      </c>
      <c r="D550" s="2" t="s">
        <v>13</v>
      </c>
      <c r="E550" s="1" t="s">
        <v>7379</v>
      </c>
      <c r="F550" s="1" t="s">
        <v>7372</v>
      </c>
      <c r="G550" s="1" t="s">
        <v>7661</v>
      </c>
      <c r="H550" s="1" t="s">
        <v>7654</v>
      </c>
      <c r="I550" s="3">
        <v>0</v>
      </c>
      <c r="J550" s="1" t="s">
        <v>39</v>
      </c>
      <c r="K550" s="1" t="s">
        <v>7660</v>
      </c>
      <c r="L550" s="1" t="s">
        <v>6</v>
      </c>
      <c r="M550" s="1" t="s">
        <v>45</v>
      </c>
      <c r="N550" s="1" t="s">
        <v>4</v>
      </c>
      <c r="O550" s="1" t="s">
        <v>44</v>
      </c>
      <c r="P550" s="1" t="s">
        <v>270</v>
      </c>
      <c r="Q550" s="1" t="s">
        <v>1364</v>
      </c>
      <c r="R550" s="4">
        <v>41987</v>
      </c>
      <c r="S550" s="1" t="s">
        <v>0</v>
      </c>
    </row>
    <row r="551" spans="1:19" x14ac:dyDescent="0.25">
      <c r="A551" s="2" t="s">
        <v>7380</v>
      </c>
      <c r="B551" s="2" t="s">
        <v>7374</v>
      </c>
      <c r="C551" s="2" t="s">
        <v>7337</v>
      </c>
      <c r="D551" s="2" t="s">
        <v>13</v>
      </c>
      <c r="E551" s="1" t="s">
        <v>7379</v>
      </c>
      <c r="F551" s="1" t="s">
        <v>7372</v>
      </c>
      <c r="G551" s="1" t="s">
        <v>7659</v>
      </c>
      <c r="H551" s="1" t="s">
        <v>7658</v>
      </c>
      <c r="I551" s="3">
        <v>0</v>
      </c>
      <c r="J551" s="1" t="s">
        <v>39</v>
      </c>
      <c r="K551" s="1" t="s">
        <v>7657</v>
      </c>
      <c r="L551" s="1" t="s">
        <v>6</v>
      </c>
      <c r="M551" s="1" t="s">
        <v>45</v>
      </c>
      <c r="N551" s="1" t="s">
        <v>4</v>
      </c>
      <c r="O551" s="1" t="s">
        <v>44</v>
      </c>
      <c r="P551" s="1" t="s">
        <v>613</v>
      </c>
      <c r="Q551" s="1" t="s">
        <v>7656</v>
      </c>
      <c r="R551" s="4">
        <v>41684</v>
      </c>
      <c r="S551" s="1" t="s">
        <v>0</v>
      </c>
    </row>
    <row r="552" spans="1:19" x14ac:dyDescent="0.25">
      <c r="A552" s="2" t="s">
        <v>7380</v>
      </c>
      <c r="B552" s="2" t="s">
        <v>7374</v>
      </c>
      <c r="C552" s="2" t="s">
        <v>7337</v>
      </c>
      <c r="D552" s="2" t="s">
        <v>13</v>
      </c>
      <c r="E552" s="1" t="s">
        <v>7379</v>
      </c>
      <c r="F552" s="1" t="s">
        <v>7372</v>
      </c>
      <c r="G552" s="1" t="s">
        <v>7655</v>
      </c>
      <c r="H552" s="1" t="s">
        <v>7654</v>
      </c>
      <c r="I552" s="3">
        <v>0</v>
      </c>
      <c r="J552" s="1" t="s">
        <v>39</v>
      </c>
      <c r="K552" s="1" t="s">
        <v>7653</v>
      </c>
      <c r="L552" s="1" t="s">
        <v>6</v>
      </c>
      <c r="M552" s="1" t="s">
        <v>45</v>
      </c>
      <c r="N552" s="1" t="s">
        <v>4</v>
      </c>
      <c r="O552" s="1" t="s">
        <v>44</v>
      </c>
      <c r="P552" s="1" t="s">
        <v>43</v>
      </c>
      <c r="Q552" s="1" t="s">
        <v>5270</v>
      </c>
      <c r="R552" s="4">
        <v>42049</v>
      </c>
      <c r="S552" s="1" t="s">
        <v>0</v>
      </c>
    </row>
    <row r="553" spans="1:19" x14ac:dyDescent="0.25">
      <c r="A553" s="2" t="s">
        <v>7380</v>
      </c>
      <c r="B553" s="2" t="s">
        <v>7374</v>
      </c>
      <c r="C553" s="2" t="s">
        <v>7337</v>
      </c>
      <c r="D553" s="2" t="s">
        <v>13</v>
      </c>
      <c r="E553" s="1" t="s">
        <v>7379</v>
      </c>
      <c r="F553" s="1" t="s">
        <v>7372</v>
      </c>
      <c r="G553" s="1" t="s">
        <v>7647</v>
      </c>
      <c r="H553" s="1" t="s">
        <v>7557</v>
      </c>
      <c r="I553" s="3">
        <v>38000</v>
      </c>
      <c r="J553" s="1" t="s">
        <v>33</v>
      </c>
      <c r="K553" s="1" t="s">
        <v>7646</v>
      </c>
      <c r="L553" s="1" t="s">
        <v>6</v>
      </c>
      <c r="M553" s="1" t="s">
        <v>416</v>
      </c>
      <c r="N553" s="1" t="s">
        <v>415</v>
      </c>
      <c r="O553" s="1" t="s">
        <v>414</v>
      </c>
      <c r="P553" s="1" t="s">
        <v>469</v>
      </c>
      <c r="Q553" s="1" t="s">
        <v>378</v>
      </c>
      <c r="R553" s="4">
        <v>42155</v>
      </c>
      <c r="S553" s="1" t="s">
        <v>0</v>
      </c>
    </row>
    <row r="554" spans="1:19" x14ac:dyDescent="0.25">
      <c r="A554" s="2" t="s">
        <v>7380</v>
      </c>
      <c r="B554" s="2" t="s">
        <v>7374</v>
      </c>
      <c r="C554" s="2" t="s">
        <v>7337</v>
      </c>
      <c r="D554" s="2" t="s">
        <v>13</v>
      </c>
      <c r="E554" s="1" t="s">
        <v>7379</v>
      </c>
      <c r="F554" s="1" t="s">
        <v>7372</v>
      </c>
      <c r="G554" s="1" t="s">
        <v>7642</v>
      </c>
      <c r="H554" s="1" t="s">
        <v>7481</v>
      </c>
      <c r="I554" s="3">
        <v>50000</v>
      </c>
      <c r="J554" s="1" t="s">
        <v>33</v>
      </c>
      <c r="K554" s="1" t="s">
        <v>7641</v>
      </c>
      <c r="L554" s="1" t="s">
        <v>143</v>
      </c>
      <c r="M554" s="1" t="s">
        <v>68</v>
      </c>
      <c r="N554" s="1" t="s">
        <v>67</v>
      </c>
      <c r="O554" s="1" t="s">
        <v>66</v>
      </c>
      <c r="P554" s="1" t="s">
        <v>220</v>
      </c>
      <c r="Q554" s="1" t="s">
        <v>366</v>
      </c>
      <c r="R554" s="4">
        <v>42414</v>
      </c>
      <c r="S554" s="1" t="s">
        <v>0</v>
      </c>
    </row>
    <row r="555" spans="1:19" x14ac:dyDescent="0.25">
      <c r="A555" s="2" t="s">
        <v>7380</v>
      </c>
      <c r="B555" s="2" t="s">
        <v>7374</v>
      </c>
      <c r="C555" s="2" t="s">
        <v>7337</v>
      </c>
      <c r="D555" s="2" t="s">
        <v>13</v>
      </c>
      <c r="E555" s="1" t="s">
        <v>7379</v>
      </c>
      <c r="F555" s="1" t="s">
        <v>7372</v>
      </c>
      <c r="G555" s="1" t="s">
        <v>7640</v>
      </c>
      <c r="H555" s="1" t="s">
        <v>7639</v>
      </c>
      <c r="I555" s="3">
        <v>50000</v>
      </c>
      <c r="J555" s="1" t="s">
        <v>8</v>
      </c>
      <c r="K555" s="1" t="s">
        <v>7638</v>
      </c>
      <c r="L555" s="1" t="s">
        <v>6</v>
      </c>
      <c r="M555" s="1" t="s">
        <v>133</v>
      </c>
      <c r="N555" s="1" t="s">
        <v>132</v>
      </c>
      <c r="O555" s="1" t="s">
        <v>131</v>
      </c>
      <c r="P555" s="1" t="s">
        <v>491</v>
      </c>
      <c r="Q555" s="1" t="s">
        <v>22</v>
      </c>
      <c r="R555" s="4">
        <v>42155</v>
      </c>
      <c r="S555" s="1" t="s">
        <v>0</v>
      </c>
    </row>
    <row r="556" spans="1:19" x14ac:dyDescent="0.25">
      <c r="A556" s="2" t="s">
        <v>7380</v>
      </c>
      <c r="B556" s="2" t="s">
        <v>7374</v>
      </c>
      <c r="C556" s="2" t="s">
        <v>7337</v>
      </c>
      <c r="D556" s="2" t="s">
        <v>13</v>
      </c>
      <c r="E556" s="1" t="s">
        <v>7379</v>
      </c>
      <c r="F556" s="1" t="s">
        <v>7372</v>
      </c>
      <c r="G556" s="1" t="s">
        <v>7378</v>
      </c>
      <c r="H556" s="1" t="s">
        <v>7377</v>
      </c>
      <c r="I556" s="3">
        <v>85000</v>
      </c>
      <c r="J556" s="1" t="s">
        <v>387</v>
      </c>
      <c r="K556" s="1" t="s">
        <v>7376</v>
      </c>
      <c r="L556" s="1" t="s">
        <v>6</v>
      </c>
      <c r="M556" s="1" t="s">
        <v>133</v>
      </c>
      <c r="N556" s="1" t="s">
        <v>132</v>
      </c>
      <c r="O556" s="1" t="s">
        <v>131</v>
      </c>
      <c r="P556" s="1" t="s">
        <v>537</v>
      </c>
      <c r="Q556" s="1" t="s">
        <v>1755</v>
      </c>
      <c r="R556" s="4">
        <v>42094</v>
      </c>
      <c r="S556" s="1" t="s">
        <v>0</v>
      </c>
    </row>
    <row r="557" spans="1:19" x14ac:dyDescent="0.25">
      <c r="A557" s="2" t="s">
        <v>7380</v>
      </c>
      <c r="B557" s="2" t="s">
        <v>7374</v>
      </c>
      <c r="C557" s="2" t="s">
        <v>7337</v>
      </c>
      <c r="D557" s="2" t="s">
        <v>13</v>
      </c>
      <c r="E557" s="1" t="s">
        <v>7379</v>
      </c>
      <c r="F557" s="1" t="s">
        <v>7372</v>
      </c>
      <c r="G557" s="1" t="s">
        <v>7611</v>
      </c>
      <c r="H557" s="1" t="s">
        <v>7610</v>
      </c>
      <c r="I557" s="3">
        <v>92523</v>
      </c>
      <c r="J557" s="1" t="s">
        <v>33</v>
      </c>
      <c r="K557" s="1" t="s">
        <v>7601</v>
      </c>
      <c r="L557" s="1" t="s">
        <v>6</v>
      </c>
      <c r="M557" s="1" t="s">
        <v>26</v>
      </c>
      <c r="N557" s="1" t="s">
        <v>25</v>
      </c>
      <c r="O557" s="1" t="s">
        <v>24</v>
      </c>
      <c r="P557" s="1" t="s">
        <v>37</v>
      </c>
      <c r="Q557" s="1" t="s">
        <v>30</v>
      </c>
      <c r="R557" s="4">
        <v>42230</v>
      </c>
      <c r="S557" s="1" t="s">
        <v>0</v>
      </c>
    </row>
    <row r="558" spans="1:19" x14ac:dyDescent="0.25">
      <c r="A558" s="2" t="s">
        <v>7380</v>
      </c>
      <c r="B558" s="2" t="s">
        <v>7374</v>
      </c>
      <c r="C558" s="2" t="s">
        <v>7337</v>
      </c>
      <c r="D558" s="2" t="s">
        <v>13</v>
      </c>
      <c r="E558" s="1" t="s">
        <v>7379</v>
      </c>
      <c r="F558" s="1" t="s">
        <v>7372</v>
      </c>
      <c r="G558" s="1" t="s">
        <v>7609</v>
      </c>
      <c r="H558" s="1" t="s">
        <v>7470</v>
      </c>
      <c r="I558" s="3">
        <v>98051</v>
      </c>
      <c r="J558" s="1" t="s">
        <v>33</v>
      </c>
      <c r="K558" s="1" t="s">
        <v>7608</v>
      </c>
      <c r="L558" s="1" t="s">
        <v>6</v>
      </c>
      <c r="M558" s="1" t="s">
        <v>26</v>
      </c>
      <c r="N558" s="1" t="s">
        <v>25</v>
      </c>
      <c r="O558" s="1" t="s">
        <v>24</v>
      </c>
      <c r="P558" s="1" t="s">
        <v>37</v>
      </c>
      <c r="Q558" s="1" t="s">
        <v>184</v>
      </c>
      <c r="R558" s="4">
        <v>42247</v>
      </c>
      <c r="S558" s="1" t="s">
        <v>0</v>
      </c>
    </row>
    <row r="559" spans="1:19" x14ac:dyDescent="0.25">
      <c r="A559" s="2" t="s">
        <v>7380</v>
      </c>
      <c r="B559" s="2" t="s">
        <v>7374</v>
      </c>
      <c r="C559" s="2" t="s">
        <v>7337</v>
      </c>
      <c r="D559" s="2" t="s">
        <v>13</v>
      </c>
      <c r="E559" s="1" t="s">
        <v>7379</v>
      </c>
      <c r="F559" s="1" t="s">
        <v>7372</v>
      </c>
      <c r="G559" s="1" t="s">
        <v>7605</v>
      </c>
      <c r="H559" s="1" t="s">
        <v>7604</v>
      </c>
      <c r="I559" s="3">
        <v>120000</v>
      </c>
      <c r="J559" s="1" t="s">
        <v>33</v>
      </c>
      <c r="K559" s="1" t="s">
        <v>7603</v>
      </c>
      <c r="L559" s="1" t="s">
        <v>6</v>
      </c>
      <c r="M559" s="1" t="s">
        <v>45</v>
      </c>
      <c r="N559" s="1" t="s">
        <v>4</v>
      </c>
      <c r="O559" s="1" t="s">
        <v>44</v>
      </c>
      <c r="P559" s="1" t="s">
        <v>121</v>
      </c>
      <c r="Q559" s="1" t="s">
        <v>3553</v>
      </c>
      <c r="R559" s="4">
        <v>42338</v>
      </c>
      <c r="S559" s="1" t="s">
        <v>0</v>
      </c>
    </row>
    <row r="560" spans="1:19" x14ac:dyDescent="0.25">
      <c r="A560" s="2" t="s">
        <v>7380</v>
      </c>
      <c r="B560" s="2" t="s">
        <v>7374</v>
      </c>
      <c r="C560" s="2" t="s">
        <v>7337</v>
      </c>
      <c r="D560" s="2" t="s">
        <v>13</v>
      </c>
      <c r="E560" s="1" t="s">
        <v>7379</v>
      </c>
      <c r="F560" s="1" t="s">
        <v>7372</v>
      </c>
      <c r="G560" s="1" t="s">
        <v>7593</v>
      </c>
      <c r="H560" s="1" t="s">
        <v>7592</v>
      </c>
      <c r="I560" s="3">
        <v>135000</v>
      </c>
      <c r="J560" s="1" t="s">
        <v>33</v>
      </c>
      <c r="K560" s="1" t="s">
        <v>7591</v>
      </c>
      <c r="L560" s="1" t="s">
        <v>6</v>
      </c>
      <c r="M560" s="1" t="s">
        <v>45</v>
      </c>
      <c r="N560" s="1" t="s">
        <v>4</v>
      </c>
      <c r="O560" s="1" t="s">
        <v>44</v>
      </c>
      <c r="P560" s="1" t="s">
        <v>121</v>
      </c>
      <c r="Q560" s="1" t="s">
        <v>1269</v>
      </c>
      <c r="R560" s="4">
        <v>42094</v>
      </c>
      <c r="S560" s="1" t="s">
        <v>0</v>
      </c>
    </row>
    <row r="561" spans="1:19" x14ac:dyDescent="0.25">
      <c r="A561" s="2" t="s">
        <v>7380</v>
      </c>
      <c r="B561" s="2" t="s">
        <v>7374</v>
      </c>
      <c r="C561" s="2" t="s">
        <v>7337</v>
      </c>
      <c r="D561" s="2" t="s">
        <v>13</v>
      </c>
      <c r="E561" s="1" t="s">
        <v>7379</v>
      </c>
      <c r="F561" s="1" t="s">
        <v>7372</v>
      </c>
      <c r="G561" s="1" t="s">
        <v>7590</v>
      </c>
      <c r="H561" s="1" t="s">
        <v>7589</v>
      </c>
      <c r="I561" s="3">
        <v>136000</v>
      </c>
      <c r="J561" s="1" t="s">
        <v>33</v>
      </c>
      <c r="K561" s="1" t="s">
        <v>7588</v>
      </c>
      <c r="L561" s="1" t="s">
        <v>143</v>
      </c>
      <c r="M561" s="1" t="s">
        <v>68</v>
      </c>
      <c r="N561" s="1" t="s">
        <v>67</v>
      </c>
      <c r="O561" s="1" t="s">
        <v>66</v>
      </c>
      <c r="P561" s="1" t="s">
        <v>220</v>
      </c>
      <c r="Q561" s="1" t="s">
        <v>1083</v>
      </c>
      <c r="R561" s="4">
        <v>42613</v>
      </c>
      <c r="S561" s="1" t="s">
        <v>0</v>
      </c>
    </row>
    <row r="562" spans="1:19" x14ac:dyDescent="0.25">
      <c r="A562" s="2" t="s">
        <v>7380</v>
      </c>
      <c r="B562" s="2" t="s">
        <v>7374</v>
      </c>
      <c r="C562" s="2" t="s">
        <v>7337</v>
      </c>
      <c r="D562" s="2" t="s">
        <v>13</v>
      </c>
      <c r="E562" s="1" t="s">
        <v>7379</v>
      </c>
      <c r="F562" s="1" t="s">
        <v>7372</v>
      </c>
      <c r="G562" s="1" t="s">
        <v>7587</v>
      </c>
      <c r="H562" s="1" t="s">
        <v>7586</v>
      </c>
      <c r="I562" s="3">
        <v>140000</v>
      </c>
      <c r="J562" s="1" t="s">
        <v>33</v>
      </c>
      <c r="K562" s="1" t="s">
        <v>7585</v>
      </c>
      <c r="L562" s="1" t="s">
        <v>6</v>
      </c>
      <c r="M562" s="1" t="s">
        <v>68</v>
      </c>
      <c r="N562" s="1" t="s">
        <v>67</v>
      </c>
      <c r="O562" s="1" t="s">
        <v>66</v>
      </c>
      <c r="P562" s="1" t="s">
        <v>88</v>
      </c>
      <c r="Q562" s="1" t="s">
        <v>1218</v>
      </c>
      <c r="R562" s="4">
        <v>42199</v>
      </c>
      <c r="S562" s="1" t="s">
        <v>0</v>
      </c>
    </row>
    <row r="563" spans="1:19" x14ac:dyDescent="0.25">
      <c r="A563" s="2" t="s">
        <v>7380</v>
      </c>
      <c r="B563" s="2" t="s">
        <v>7374</v>
      </c>
      <c r="C563" s="2" t="s">
        <v>7337</v>
      </c>
      <c r="D563" s="2" t="s">
        <v>13</v>
      </c>
      <c r="E563" s="1" t="s">
        <v>7379</v>
      </c>
      <c r="F563" s="1" t="s">
        <v>7372</v>
      </c>
      <c r="G563" s="1" t="s">
        <v>7584</v>
      </c>
      <c r="H563" s="1" t="s">
        <v>7583</v>
      </c>
      <c r="I563" s="3">
        <v>140000</v>
      </c>
      <c r="J563" s="1" t="s">
        <v>33</v>
      </c>
      <c r="K563" s="1" t="s">
        <v>7582</v>
      </c>
      <c r="L563" s="1" t="s">
        <v>6</v>
      </c>
      <c r="M563" s="1" t="s">
        <v>45</v>
      </c>
      <c r="N563" s="1" t="s">
        <v>4</v>
      </c>
      <c r="O563" s="1" t="s">
        <v>44</v>
      </c>
      <c r="P563" s="1" t="s">
        <v>121</v>
      </c>
      <c r="Q563" s="1" t="s">
        <v>120</v>
      </c>
      <c r="R563" s="4">
        <v>42322</v>
      </c>
      <c r="S563" s="1" t="s">
        <v>0</v>
      </c>
    </row>
    <row r="564" spans="1:19" x14ac:dyDescent="0.25">
      <c r="A564" s="2" t="s">
        <v>7380</v>
      </c>
      <c r="B564" s="2" t="s">
        <v>7374</v>
      </c>
      <c r="C564" s="2" t="s">
        <v>7337</v>
      </c>
      <c r="D564" s="2" t="s">
        <v>13</v>
      </c>
      <c r="E564" s="1" t="s">
        <v>7379</v>
      </c>
      <c r="F564" s="1" t="s">
        <v>7372</v>
      </c>
      <c r="G564" s="1" t="s">
        <v>7581</v>
      </c>
      <c r="H564" s="1" t="s">
        <v>7580</v>
      </c>
      <c r="I564" s="3">
        <v>145500</v>
      </c>
      <c r="J564" s="1" t="s">
        <v>33</v>
      </c>
      <c r="K564" s="1" t="s">
        <v>7579</v>
      </c>
      <c r="L564" s="1" t="s">
        <v>143</v>
      </c>
      <c r="M564" s="1" t="s">
        <v>68</v>
      </c>
      <c r="N564" s="1" t="s">
        <v>67</v>
      </c>
      <c r="O564" s="1" t="s">
        <v>66</v>
      </c>
      <c r="P564" s="1" t="s">
        <v>88</v>
      </c>
      <c r="Q564" s="1" t="s">
        <v>653</v>
      </c>
      <c r="R564" s="4">
        <v>42169</v>
      </c>
      <c r="S564" s="1" t="s">
        <v>0</v>
      </c>
    </row>
    <row r="565" spans="1:19" x14ac:dyDescent="0.25">
      <c r="A565" s="2" t="s">
        <v>7380</v>
      </c>
      <c r="B565" s="2" t="s">
        <v>7374</v>
      </c>
      <c r="C565" s="2" t="s">
        <v>7337</v>
      </c>
      <c r="D565" s="2" t="s">
        <v>13</v>
      </c>
      <c r="E565" s="1" t="s">
        <v>7379</v>
      </c>
      <c r="F565" s="1" t="s">
        <v>7372</v>
      </c>
      <c r="G565" s="1" t="s">
        <v>7578</v>
      </c>
      <c r="H565" s="1" t="s">
        <v>7577</v>
      </c>
      <c r="I565" s="3">
        <v>147000</v>
      </c>
      <c r="J565" s="1" t="s">
        <v>33</v>
      </c>
      <c r="K565" s="1" t="s">
        <v>7576</v>
      </c>
      <c r="L565" s="1" t="s">
        <v>6</v>
      </c>
      <c r="M565" s="1" t="s">
        <v>133</v>
      </c>
      <c r="N565" s="1" t="s">
        <v>132</v>
      </c>
      <c r="O565" s="1" t="s">
        <v>131</v>
      </c>
      <c r="P565" s="1" t="s">
        <v>130</v>
      </c>
      <c r="Q565" s="1" t="s">
        <v>850</v>
      </c>
      <c r="R565" s="4">
        <v>42094</v>
      </c>
      <c r="S565" s="1" t="s">
        <v>0</v>
      </c>
    </row>
    <row r="566" spans="1:19" x14ac:dyDescent="0.25">
      <c r="A566" s="2" t="s">
        <v>7380</v>
      </c>
      <c r="B566" s="2" t="s">
        <v>7374</v>
      </c>
      <c r="C566" s="2" t="s">
        <v>7337</v>
      </c>
      <c r="D566" s="2" t="s">
        <v>13</v>
      </c>
      <c r="E566" s="1" t="s">
        <v>7379</v>
      </c>
      <c r="F566" s="1" t="s">
        <v>7372</v>
      </c>
      <c r="G566" s="1" t="s">
        <v>7567</v>
      </c>
      <c r="H566" s="1" t="s">
        <v>7566</v>
      </c>
      <c r="I566" s="3">
        <v>150000</v>
      </c>
      <c r="J566" s="1" t="s">
        <v>33</v>
      </c>
      <c r="K566" s="1" t="s">
        <v>7565</v>
      </c>
      <c r="L566" s="1" t="s">
        <v>6</v>
      </c>
      <c r="M566" s="1" t="s">
        <v>188</v>
      </c>
      <c r="N566" s="1" t="s">
        <v>187</v>
      </c>
      <c r="O566" s="1" t="s">
        <v>186</v>
      </c>
      <c r="P566" s="1" t="s">
        <v>715</v>
      </c>
      <c r="Q566" s="1" t="s">
        <v>667</v>
      </c>
      <c r="R566" s="4">
        <v>42596</v>
      </c>
      <c r="S566" s="1" t="s">
        <v>0</v>
      </c>
    </row>
    <row r="567" spans="1:19" x14ac:dyDescent="0.25">
      <c r="A567" s="2" t="s">
        <v>7380</v>
      </c>
      <c r="B567" s="2" t="s">
        <v>7374</v>
      </c>
      <c r="C567" s="2" t="s">
        <v>7337</v>
      </c>
      <c r="D567" s="2" t="s">
        <v>13</v>
      </c>
      <c r="E567" s="1" t="s">
        <v>7379</v>
      </c>
      <c r="F567" s="1" t="s">
        <v>7372</v>
      </c>
      <c r="G567" s="1" t="s">
        <v>7564</v>
      </c>
      <c r="H567" s="1" t="s">
        <v>7563</v>
      </c>
      <c r="I567" s="3">
        <v>150000</v>
      </c>
      <c r="J567" s="1" t="s">
        <v>8</v>
      </c>
      <c r="K567" s="1" t="s">
        <v>7562</v>
      </c>
      <c r="L567" s="1" t="s">
        <v>6</v>
      </c>
      <c r="M567" s="1" t="s">
        <v>26</v>
      </c>
      <c r="N567" s="1" t="s">
        <v>25</v>
      </c>
      <c r="O567" s="1" t="s">
        <v>24</v>
      </c>
      <c r="P567" s="1" t="s">
        <v>37</v>
      </c>
      <c r="Q567" s="1" t="s">
        <v>248</v>
      </c>
      <c r="R567" s="4">
        <v>42735</v>
      </c>
      <c r="S567" s="1" t="s">
        <v>0</v>
      </c>
    </row>
    <row r="568" spans="1:19" x14ac:dyDescent="0.25">
      <c r="A568" s="2" t="s">
        <v>7380</v>
      </c>
      <c r="B568" s="2" t="s">
        <v>7374</v>
      </c>
      <c r="C568" s="2" t="s">
        <v>7337</v>
      </c>
      <c r="D568" s="2" t="s">
        <v>13</v>
      </c>
      <c r="E568" s="1" t="s">
        <v>7379</v>
      </c>
      <c r="F568" s="1" t="s">
        <v>7372</v>
      </c>
      <c r="G568" s="1" t="s">
        <v>7561</v>
      </c>
      <c r="H568" s="1" t="s">
        <v>7560</v>
      </c>
      <c r="I568" s="3">
        <v>150000</v>
      </c>
      <c r="J568" s="1" t="s">
        <v>33</v>
      </c>
      <c r="K568" s="1" t="s">
        <v>7559</v>
      </c>
      <c r="L568" s="1" t="s">
        <v>6</v>
      </c>
      <c r="M568" s="1" t="s">
        <v>45</v>
      </c>
      <c r="N568" s="1" t="s">
        <v>4</v>
      </c>
      <c r="O568" s="1" t="s">
        <v>44</v>
      </c>
      <c r="P568" s="1" t="s">
        <v>270</v>
      </c>
      <c r="Q568" s="1" t="s">
        <v>342</v>
      </c>
      <c r="R568" s="4">
        <v>42565</v>
      </c>
      <c r="S568" s="1" t="s">
        <v>0</v>
      </c>
    </row>
    <row r="569" spans="1:19" x14ac:dyDescent="0.25">
      <c r="A569" s="2" t="s">
        <v>7380</v>
      </c>
      <c r="B569" s="2" t="s">
        <v>7374</v>
      </c>
      <c r="C569" s="2" t="s">
        <v>7337</v>
      </c>
      <c r="D569" s="2" t="s">
        <v>13</v>
      </c>
      <c r="E569" s="1" t="s">
        <v>7379</v>
      </c>
      <c r="F569" s="1" t="s">
        <v>7372</v>
      </c>
      <c r="G569" s="1" t="s">
        <v>7558</v>
      </c>
      <c r="H569" s="1" t="s">
        <v>7557</v>
      </c>
      <c r="I569" s="3">
        <v>150000</v>
      </c>
      <c r="J569" s="1" t="s">
        <v>33</v>
      </c>
      <c r="K569" s="1" t="s">
        <v>7556</v>
      </c>
      <c r="L569" s="1" t="s">
        <v>6</v>
      </c>
      <c r="M569" s="1" t="s">
        <v>416</v>
      </c>
      <c r="N569" s="1" t="s">
        <v>415</v>
      </c>
      <c r="O569" s="1" t="s">
        <v>414</v>
      </c>
      <c r="P569" s="1" t="s">
        <v>469</v>
      </c>
      <c r="Q569" s="1" t="s">
        <v>325</v>
      </c>
      <c r="R569" s="4">
        <v>42916</v>
      </c>
      <c r="S569" s="1" t="s">
        <v>0</v>
      </c>
    </row>
    <row r="570" spans="1:19" x14ac:dyDescent="0.25">
      <c r="A570" s="2" t="s">
        <v>7380</v>
      </c>
      <c r="B570" s="2" t="s">
        <v>7374</v>
      </c>
      <c r="C570" s="2" t="s">
        <v>7337</v>
      </c>
      <c r="D570" s="2" t="s">
        <v>13</v>
      </c>
      <c r="E570" s="1" t="s">
        <v>7379</v>
      </c>
      <c r="F570" s="1" t="s">
        <v>7372</v>
      </c>
      <c r="G570" s="1" t="s">
        <v>7555</v>
      </c>
      <c r="H570" s="1" t="s">
        <v>7554</v>
      </c>
      <c r="I570" s="3">
        <v>150000</v>
      </c>
      <c r="J570" s="1" t="s">
        <v>33</v>
      </c>
      <c r="K570" s="1" t="s">
        <v>7553</v>
      </c>
      <c r="L570" s="1" t="s">
        <v>6</v>
      </c>
      <c r="M570" s="1" t="s">
        <v>133</v>
      </c>
      <c r="N570" s="1" t="s">
        <v>132</v>
      </c>
      <c r="O570" s="1" t="s">
        <v>131</v>
      </c>
      <c r="P570" s="1" t="s">
        <v>130</v>
      </c>
      <c r="Q570" s="1" t="s">
        <v>7552</v>
      </c>
      <c r="R570" s="4">
        <v>42460</v>
      </c>
      <c r="S570" s="1" t="s">
        <v>0</v>
      </c>
    </row>
    <row r="571" spans="1:19" x14ac:dyDescent="0.25">
      <c r="A571" s="2" t="s">
        <v>7380</v>
      </c>
      <c r="B571" s="2" t="s">
        <v>7374</v>
      </c>
      <c r="C571" s="2" t="s">
        <v>7337</v>
      </c>
      <c r="D571" s="2" t="s">
        <v>13</v>
      </c>
      <c r="E571" s="1" t="s">
        <v>7379</v>
      </c>
      <c r="F571" s="1" t="s">
        <v>7372</v>
      </c>
      <c r="G571" s="1" t="s">
        <v>7551</v>
      </c>
      <c r="H571" s="1" t="s">
        <v>7550</v>
      </c>
      <c r="I571" s="3">
        <v>150000</v>
      </c>
      <c r="J571" s="1" t="s">
        <v>33</v>
      </c>
      <c r="K571" s="1" t="s">
        <v>7549</v>
      </c>
      <c r="L571" s="1" t="s">
        <v>6</v>
      </c>
      <c r="M571" s="1" t="s">
        <v>5</v>
      </c>
      <c r="N571" s="1" t="s">
        <v>4</v>
      </c>
      <c r="O571" s="1" t="s">
        <v>3</v>
      </c>
      <c r="P571" s="1" t="s">
        <v>83</v>
      </c>
      <c r="Q571" s="1" t="s">
        <v>82</v>
      </c>
      <c r="R571" s="4">
        <v>43295</v>
      </c>
      <c r="S571" s="1" t="s">
        <v>0</v>
      </c>
    </row>
    <row r="572" spans="1:19" x14ac:dyDescent="0.25">
      <c r="A572" s="2" t="s">
        <v>7380</v>
      </c>
      <c r="B572" s="2" t="s">
        <v>7374</v>
      </c>
      <c r="C572" s="2" t="s">
        <v>7337</v>
      </c>
      <c r="D572" s="2" t="s">
        <v>13</v>
      </c>
      <c r="E572" s="1" t="s">
        <v>7379</v>
      </c>
      <c r="F572" s="1" t="s">
        <v>7372</v>
      </c>
      <c r="G572" s="1" t="s">
        <v>7548</v>
      </c>
      <c r="H572" s="1" t="s">
        <v>7547</v>
      </c>
      <c r="I572" s="3">
        <v>150000</v>
      </c>
      <c r="J572" s="1" t="s">
        <v>33</v>
      </c>
      <c r="K572" s="1" t="s">
        <v>7546</v>
      </c>
      <c r="L572" s="1" t="s">
        <v>6</v>
      </c>
      <c r="M572" s="1" t="s">
        <v>133</v>
      </c>
      <c r="N572" s="1" t="s">
        <v>132</v>
      </c>
      <c r="O572" s="1" t="s">
        <v>131</v>
      </c>
      <c r="P572" s="1" t="s">
        <v>537</v>
      </c>
      <c r="Q572" s="1" t="s">
        <v>346</v>
      </c>
      <c r="R572" s="4">
        <v>42108</v>
      </c>
      <c r="S572" s="1" t="s">
        <v>0</v>
      </c>
    </row>
    <row r="573" spans="1:19" x14ac:dyDescent="0.25">
      <c r="A573" s="2" t="s">
        <v>7380</v>
      </c>
      <c r="B573" s="2" t="s">
        <v>7374</v>
      </c>
      <c r="C573" s="2" t="s">
        <v>7337</v>
      </c>
      <c r="D573" s="2" t="s">
        <v>13</v>
      </c>
      <c r="E573" s="1" t="s">
        <v>7379</v>
      </c>
      <c r="F573" s="1" t="s">
        <v>7372</v>
      </c>
      <c r="G573" s="1" t="s">
        <v>7545</v>
      </c>
      <c r="H573" s="1" t="s">
        <v>7544</v>
      </c>
      <c r="I573" s="3">
        <v>150000</v>
      </c>
      <c r="J573" s="1" t="s">
        <v>33</v>
      </c>
      <c r="K573" s="1" t="s">
        <v>7543</v>
      </c>
      <c r="L573" s="1" t="s">
        <v>6</v>
      </c>
      <c r="M573" s="1" t="s">
        <v>5</v>
      </c>
      <c r="N573" s="1" t="s">
        <v>4</v>
      </c>
      <c r="O573" s="1" t="s">
        <v>3</v>
      </c>
      <c r="P573" s="1" t="s">
        <v>215</v>
      </c>
      <c r="Q573" s="1" t="s">
        <v>346</v>
      </c>
      <c r="R573" s="4">
        <v>42108</v>
      </c>
      <c r="S573" s="1" t="s">
        <v>0</v>
      </c>
    </row>
    <row r="574" spans="1:19" x14ac:dyDescent="0.25">
      <c r="A574" s="2" t="s">
        <v>7380</v>
      </c>
      <c r="B574" s="2" t="s">
        <v>7374</v>
      </c>
      <c r="C574" s="2" t="s">
        <v>7337</v>
      </c>
      <c r="D574" s="2" t="s">
        <v>13</v>
      </c>
      <c r="E574" s="1" t="s">
        <v>7379</v>
      </c>
      <c r="F574" s="1" t="s">
        <v>7372</v>
      </c>
      <c r="G574" s="1" t="s">
        <v>7542</v>
      </c>
      <c r="H574" s="1" t="s">
        <v>7541</v>
      </c>
      <c r="I574" s="3">
        <v>150000</v>
      </c>
      <c r="J574" s="1" t="s">
        <v>33</v>
      </c>
      <c r="K574" s="1" t="s">
        <v>7540</v>
      </c>
      <c r="L574" s="1" t="s">
        <v>6</v>
      </c>
      <c r="M574" s="1" t="s">
        <v>5</v>
      </c>
      <c r="N574" s="1" t="s">
        <v>4</v>
      </c>
      <c r="O574" s="1" t="s">
        <v>3</v>
      </c>
      <c r="P574" s="1" t="s">
        <v>422</v>
      </c>
      <c r="Q574" s="1" t="s">
        <v>346</v>
      </c>
      <c r="R574" s="4">
        <v>42108</v>
      </c>
      <c r="S574" s="1" t="s">
        <v>0</v>
      </c>
    </row>
    <row r="575" spans="1:19" x14ac:dyDescent="0.25">
      <c r="A575" s="2" t="s">
        <v>7380</v>
      </c>
      <c r="B575" s="2" t="s">
        <v>7374</v>
      </c>
      <c r="C575" s="2" t="s">
        <v>7337</v>
      </c>
      <c r="D575" s="2" t="s">
        <v>13</v>
      </c>
      <c r="E575" s="1" t="s">
        <v>7379</v>
      </c>
      <c r="F575" s="1" t="s">
        <v>7372</v>
      </c>
      <c r="G575" s="1" t="s">
        <v>7539</v>
      </c>
      <c r="H575" s="1" t="s">
        <v>7538</v>
      </c>
      <c r="I575" s="3">
        <v>150000</v>
      </c>
      <c r="J575" s="1" t="s">
        <v>33</v>
      </c>
      <c r="K575" s="1" t="s">
        <v>7537</v>
      </c>
      <c r="L575" s="1" t="s">
        <v>6</v>
      </c>
      <c r="M575" s="1" t="s">
        <v>5</v>
      </c>
      <c r="N575" s="1" t="s">
        <v>4</v>
      </c>
      <c r="O575" s="1" t="s">
        <v>3</v>
      </c>
      <c r="P575" s="1" t="s">
        <v>54</v>
      </c>
      <c r="Q575" s="1" t="s">
        <v>2079</v>
      </c>
      <c r="R575" s="4">
        <v>42565</v>
      </c>
      <c r="S575" s="1" t="s">
        <v>0</v>
      </c>
    </row>
    <row r="576" spans="1:19" x14ac:dyDescent="0.25">
      <c r="A576" s="2" t="s">
        <v>7380</v>
      </c>
      <c r="B576" s="2" t="s">
        <v>7374</v>
      </c>
      <c r="C576" s="2" t="s">
        <v>7337</v>
      </c>
      <c r="D576" s="2" t="s">
        <v>13</v>
      </c>
      <c r="E576" s="1" t="s">
        <v>7379</v>
      </c>
      <c r="F576" s="1" t="s">
        <v>7372</v>
      </c>
      <c r="G576" s="1" t="s">
        <v>7536</v>
      </c>
      <c r="H576" s="1" t="s">
        <v>7535</v>
      </c>
      <c r="I576" s="3">
        <v>150000</v>
      </c>
      <c r="J576" s="1" t="s">
        <v>33</v>
      </c>
      <c r="K576" s="1" t="s">
        <v>7534</v>
      </c>
      <c r="L576" s="1" t="s">
        <v>6</v>
      </c>
      <c r="M576" s="1" t="s">
        <v>45</v>
      </c>
      <c r="N576" s="1" t="s">
        <v>4</v>
      </c>
      <c r="O576" s="1" t="s">
        <v>44</v>
      </c>
      <c r="P576" s="1" t="s">
        <v>334</v>
      </c>
      <c r="Q576" s="1" t="s">
        <v>1521</v>
      </c>
      <c r="R576" s="4">
        <v>42535</v>
      </c>
      <c r="S576" s="1" t="s">
        <v>0</v>
      </c>
    </row>
    <row r="577" spans="1:19" x14ac:dyDescent="0.25">
      <c r="A577" s="2" t="s">
        <v>7380</v>
      </c>
      <c r="B577" s="2" t="s">
        <v>7374</v>
      </c>
      <c r="C577" s="2" t="s">
        <v>7337</v>
      </c>
      <c r="D577" s="2" t="s">
        <v>13</v>
      </c>
      <c r="E577" s="1" t="s">
        <v>7379</v>
      </c>
      <c r="F577" s="1" t="s">
        <v>7372</v>
      </c>
      <c r="G577" s="1" t="s">
        <v>7533</v>
      </c>
      <c r="H577" s="1" t="s">
        <v>7532</v>
      </c>
      <c r="I577" s="3">
        <v>153310</v>
      </c>
      <c r="J577" s="1" t="s">
        <v>33</v>
      </c>
      <c r="K577" s="1" t="s">
        <v>7531</v>
      </c>
      <c r="L577" s="1" t="s">
        <v>6</v>
      </c>
      <c r="M577" s="1" t="s">
        <v>5</v>
      </c>
      <c r="N577" s="1" t="s">
        <v>4</v>
      </c>
      <c r="O577" s="1" t="s">
        <v>3</v>
      </c>
      <c r="P577" s="1" t="s">
        <v>289</v>
      </c>
      <c r="Q577" s="1" t="s">
        <v>342</v>
      </c>
      <c r="R577" s="4">
        <v>42565</v>
      </c>
      <c r="S577" s="1" t="s">
        <v>0</v>
      </c>
    </row>
    <row r="578" spans="1:19" x14ac:dyDescent="0.25">
      <c r="A578" s="2" t="s">
        <v>7380</v>
      </c>
      <c r="B578" s="2" t="s">
        <v>7374</v>
      </c>
      <c r="C578" s="2" t="s">
        <v>7337</v>
      </c>
      <c r="D578" s="2" t="s">
        <v>13</v>
      </c>
      <c r="E578" s="1" t="s">
        <v>7379</v>
      </c>
      <c r="F578" s="1" t="s">
        <v>7372</v>
      </c>
      <c r="G578" s="1" t="s">
        <v>7527</v>
      </c>
      <c r="H578" s="1" t="s">
        <v>7526</v>
      </c>
      <c r="I578" s="3">
        <v>161500</v>
      </c>
      <c r="J578" s="1" t="s">
        <v>33</v>
      </c>
      <c r="K578" s="1" t="s">
        <v>7525</v>
      </c>
      <c r="L578" s="1" t="s">
        <v>6</v>
      </c>
      <c r="M578" s="1" t="s">
        <v>45</v>
      </c>
      <c r="N578" s="1" t="s">
        <v>4</v>
      </c>
      <c r="O578" s="1" t="s">
        <v>44</v>
      </c>
      <c r="P578" s="1" t="s">
        <v>43</v>
      </c>
      <c r="Q578" s="1" t="s">
        <v>7524</v>
      </c>
      <c r="R578" s="4">
        <v>42199</v>
      </c>
      <c r="S578" s="1" t="s">
        <v>0</v>
      </c>
    </row>
    <row r="579" spans="1:19" x14ac:dyDescent="0.25">
      <c r="A579" s="2" t="s">
        <v>7380</v>
      </c>
      <c r="B579" s="2" t="s">
        <v>7374</v>
      </c>
      <c r="C579" s="2" t="s">
        <v>7337</v>
      </c>
      <c r="D579" s="2" t="s">
        <v>13</v>
      </c>
      <c r="E579" s="1" t="s">
        <v>7379</v>
      </c>
      <c r="F579" s="1" t="s">
        <v>7372</v>
      </c>
      <c r="G579" s="1" t="s">
        <v>7520</v>
      </c>
      <c r="H579" s="1" t="s">
        <v>7519</v>
      </c>
      <c r="I579" s="3">
        <v>166864</v>
      </c>
      <c r="J579" s="1" t="s">
        <v>33</v>
      </c>
      <c r="K579" s="1" t="s">
        <v>6522</v>
      </c>
      <c r="L579" s="1" t="s">
        <v>6</v>
      </c>
      <c r="M579" s="1" t="s">
        <v>26</v>
      </c>
      <c r="N579" s="1" t="s">
        <v>25</v>
      </c>
      <c r="O579" s="1" t="s">
        <v>24</v>
      </c>
      <c r="P579" s="1" t="s">
        <v>31</v>
      </c>
      <c r="Q579" s="1" t="s">
        <v>1225</v>
      </c>
      <c r="R579" s="4">
        <v>42138</v>
      </c>
      <c r="S579" s="1" t="s">
        <v>0</v>
      </c>
    </row>
    <row r="580" spans="1:19" x14ac:dyDescent="0.25">
      <c r="A580" s="2" t="s">
        <v>7380</v>
      </c>
      <c r="B580" s="2" t="s">
        <v>7374</v>
      </c>
      <c r="C580" s="2" t="s">
        <v>7337</v>
      </c>
      <c r="D580" s="2" t="s">
        <v>13</v>
      </c>
      <c r="E580" s="1" t="s">
        <v>7379</v>
      </c>
      <c r="F580" s="1" t="s">
        <v>7372</v>
      </c>
      <c r="G580" s="1" t="s">
        <v>7518</v>
      </c>
      <c r="H580" s="1" t="s">
        <v>7517</v>
      </c>
      <c r="I580" s="3">
        <v>170000</v>
      </c>
      <c r="J580" s="1" t="s">
        <v>33</v>
      </c>
      <c r="K580" s="1" t="s">
        <v>7516</v>
      </c>
      <c r="L580" s="1" t="s">
        <v>6</v>
      </c>
      <c r="M580" s="1" t="s">
        <v>45</v>
      </c>
      <c r="N580" s="1" t="s">
        <v>4</v>
      </c>
      <c r="O580" s="1" t="s">
        <v>44</v>
      </c>
      <c r="P580" s="1" t="s">
        <v>103</v>
      </c>
      <c r="Q580" s="1" t="s">
        <v>280</v>
      </c>
      <c r="R580" s="4">
        <v>42613</v>
      </c>
      <c r="S580" s="1" t="s">
        <v>0</v>
      </c>
    </row>
    <row r="581" spans="1:19" x14ac:dyDescent="0.25">
      <c r="A581" s="2" t="s">
        <v>7380</v>
      </c>
      <c r="B581" s="2" t="s">
        <v>7374</v>
      </c>
      <c r="C581" s="2" t="s">
        <v>7337</v>
      </c>
      <c r="D581" s="2" t="s">
        <v>13</v>
      </c>
      <c r="E581" s="1" t="s">
        <v>7379</v>
      </c>
      <c r="F581" s="1" t="s">
        <v>7372</v>
      </c>
      <c r="G581" s="1" t="s">
        <v>7511</v>
      </c>
      <c r="H581" s="1" t="s">
        <v>7396</v>
      </c>
      <c r="I581" s="3">
        <v>176000</v>
      </c>
      <c r="J581" s="1" t="s">
        <v>79</v>
      </c>
      <c r="K581" s="1" t="s">
        <v>7510</v>
      </c>
      <c r="L581" s="1" t="s">
        <v>6</v>
      </c>
      <c r="M581" s="1" t="s">
        <v>26</v>
      </c>
      <c r="N581" s="1" t="s">
        <v>25</v>
      </c>
      <c r="O581" s="1" t="s">
        <v>24</v>
      </c>
      <c r="P581" s="1" t="s">
        <v>37</v>
      </c>
      <c r="Q581" s="1" t="s">
        <v>388</v>
      </c>
      <c r="R581" s="4">
        <v>42230</v>
      </c>
      <c r="S581" s="1" t="s">
        <v>0</v>
      </c>
    </row>
    <row r="582" spans="1:19" x14ac:dyDescent="0.25">
      <c r="A582" s="2" t="s">
        <v>7380</v>
      </c>
      <c r="B582" s="2" t="s">
        <v>7374</v>
      </c>
      <c r="C582" s="2" t="s">
        <v>7337</v>
      </c>
      <c r="D582" s="2" t="s">
        <v>13</v>
      </c>
      <c r="E582" s="1" t="s">
        <v>7379</v>
      </c>
      <c r="F582" s="1" t="s">
        <v>7372</v>
      </c>
      <c r="G582" s="1" t="s">
        <v>7503</v>
      </c>
      <c r="H582" s="1" t="s">
        <v>7502</v>
      </c>
      <c r="I582" s="3">
        <v>190000</v>
      </c>
      <c r="J582" s="1" t="s">
        <v>33</v>
      </c>
      <c r="K582" s="1" t="s">
        <v>7501</v>
      </c>
      <c r="L582" s="1" t="s">
        <v>6</v>
      </c>
      <c r="M582" s="1" t="s">
        <v>5</v>
      </c>
      <c r="N582" s="1" t="s">
        <v>4</v>
      </c>
      <c r="O582" s="1" t="s">
        <v>3</v>
      </c>
      <c r="P582" s="1" t="s">
        <v>116</v>
      </c>
      <c r="Q582" s="1" t="s">
        <v>7500</v>
      </c>
      <c r="R582" s="4">
        <v>42185</v>
      </c>
      <c r="S582" s="1" t="s">
        <v>0</v>
      </c>
    </row>
    <row r="583" spans="1:19" x14ac:dyDescent="0.25">
      <c r="A583" s="2" t="s">
        <v>7380</v>
      </c>
      <c r="B583" s="2" t="s">
        <v>7374</v>
      </c>
      <c r="C583" s="2" t="s">
        <v>7337</v>
      </c>
      <c r="D583" s="2" t="s">
        <v>13</v>
      </c>
      <c r="E583" s="1" t="s">
        <v>7379</v>
      </c>
      <c r="F583" s="1" t="s">
        <v>7372</v>
      </c>
      <c r="G583" s="1" t="s">
        <v>7499</v>
      </c>
      <c r="H583" s="1" t="s">
        <v>7498</v>
      </c>
      <c r="I583" s="3">
        <v>190000</v>
      </c>
      <c r="J583" s="1" t="s">
        <v>33</v>
      </c>
      <c r="K583" s="1" t="s">
        <v>7497</v>
      </c>
      <c r="L583" s="1" t="s">
        <v>6</v>
      </c>
      <c r="M583" s="1" t="s">
        <v>45</v>
      </c>
      <c r="N583" s="1" t="s">
        <v>4</v>
      </c>
      <c r="O583" s="1" t="s">
        <v>44</v>
      </c>
      <c r="P583" s="1" t="s">
        <v>43</v>
      </c>
      <c r="Q583" s="1" t="s">
        <v>280</v>
      </c>
      <c r="R583" s="4">
        <v>42613</v>
      </c>
      <c r="S583" s="1" t="s">
        <v>0</v>
      </c>
    </row>
    <row r="584" spans="1:19" x14ac:dyDescent="0.25">
      <c r="A584" s="2" t="s">
        <v>7380</v>
      </c>
      <c r="B584" s="2" t="s">
        <v>7374</v>
      </c>
      <c r="C584" s="2" t="s">
        <v>7337</v>
      </c>
      <c r="D584" s="2" t="s">
        <v>13</v>
      </c>
      <c r="E584" s="1" t="s">
        <v>7379</v>
      </c>
      <c r="F584" s="1" t="s">
        <v>7372</v>
      </c>
      <c r="G584" s="1" t="s">
        <v>7488</v>
      </c>
      <c r="H584" s="1" t="s">
        <v>7487</v>
      </c>
      <c r="I584" s="3">
        <v>210000</v>
      </c>
      <c r="J584" s="1" t="s">
        <v>33</v>
      </c>
      <c r="K584" s="1" t="s">
        <v>7486</v>
      </c>
      <c r="L584" s="1" t="s">
        <v>6</v>
      </c>
      <c r="M584" s="1" t="s">
        <v>5</v>
      </c>
      <c r="N584" s="1" t="s">
        <v>4</v>
      </c>
      <c r="O584" s="1" t="s">
        <v>3</v>
      </c>
      <c r="P584" s="1" t="s">
        <v>422</v>
      </c>
      <c r="Q584" s="1" t="s">
        <v>17</v>
      </c>
      <c r="R584" s="4">
        <v>42596</v>
      </c>
      <c r="S584" s="1" t="s">
        <v>0</v>
      </c>
    </row>
    <row r="585" spans="1:19" x14ac:dyDescent="0.25">
      <c r="A585" s="2" t="s">
        <v>7380</v>
      </c>
      <c r="B585" s="2" t="s">
        <v>7374</v>
      </c>
      <c r="C585" s="2" t="s">
        <v>7337</v>
      </c>
      <c r="D585" s="2" t="s">
        <v>13</v>
      </c>
      <c r="E585" s="1" t="s">
        <v>7379</v>
      </c>
      <c r="F585" s="1" t="s">
        <v>7372</v>
      </c>
      <c r="G585" s="1" t="s">
        <v>7485</v>
      </c>
      <c r="H585" s="1" t="s">
        <v>7484</v>
      </c>
      <c r="I585" s="3">
        <v>216664</v>
      </c>
      <c r="J585" s="1" t="s">
        <v>33</v>
      </c>
      <c r="K585" s="1" t="s">
        <v>7483</v>
      </c>
      <c r="L585" s="1" t="s">
        <v>6</v>
      </c>
      <c r="M585" s="1" t="s">
        <v>45</v>
      </c>
      <c r="N585" s="1" t="s">
        <v>4</v>
      </c>
      <c r="O585" s="1" t="s">
        <v>44</v>
      </c>
      <c r="P585" s="1" t="s">
        <v>270</v>
      </c>
      <c r="Q585" s="1" t="s">
        <v>102</v>
      </c>
      <c r="R585" s="4">
        <v>42261</v>
      </c>
      <c r="S585" s="1" t="s">
        <v>0</v>
      </c>
    </row>
    <row r="586" spans="1:19" x14ac:dyDescent="0.25">
      <c r="A586" s="2" t="s">
        <v>7380</v>
      </c>
      <c r="B586" s="2" t="s">
        <v>7374</v>
      </c>
      <c r="C586" s="2" t="s">
        <v>7337</v>
      </c>
      <c r="D586" s="2" t="s">
        <v>13</v>
      </c>
      <c r="E586" s="1" t="s">
        <v>7379</v>
      </c>
      <c r="F586" s="1" t="s">
        <v>7372</v>
      </c>
      <c r="G586" s="1" t="s">
        <v>7482</v>
      </c>
      <c r="H586" s="1" t="s">
        <v>7481</v>
      </c>
      <c r="I586" s="3">
        <v>220000</v>
      </c>
      <c r="J586" s="1" t="s">
        <v>33</v>
      </c>
      <c r="K586" s="1" t="s">
        <v>1337</v>
      </c>
      <c r="L586" s="1" t="s">
        <v>143</v>
      </c>
      <c r="M586" s="1" t="s">
        <v>68</v>
      </c>
      <c r="N586" s="1" t="s">
        <v>67</v>
      </c>
      <c r="O586" s="1" t="s">
        <v>66</v>
      </c>
      <c r="P586" s="1" t="s">
        <v>220</v>
      </c>
      <c r="Q586" s="1" t="s">
        <v>1336</v>
      </c>
      <c r="R586" s="4">
        <v>42947</v>
      </c>
      <c r="S586" s="1" t="s">
        <v>0</v>
      </c>
    </row>
    <row r="587" spans="1:19" x14ac:dyDescent="0.25">
      <c r="A587" s="2" t="s">
        <v>7380</v>
      </c>
      <c r="B587" s="2" t="s">
        <v>7374</v>
      </c>
      <c r="C587" s="2" t="s">
        <v>7337</v>
      </c>
      <c r="D587" s="2" t="s">
        <v>13</v>
      </c>
      <c r="E587" s="1" t="s">
        <v>7379</v>
      </c>
      <c r="F587" s="1" t="s">
        <v>7372</v>
      </c>
      <c r="G587" s="1" t="s">
        <v>7480</v>
      </c>
      <c r="H587" s="1" t="s">
        <v>7479</v>
      </c>
      <c r="I587" s="3">
        <v>221000</v>
      </c>
      <c r="J587" s="1" t="s">
        <v>33</v>
      </c>
      <c r="K587" s="1" t="s">
        <v>7478</v>
      </c>
      <c r="L587" s="1" t="s">
        <v>6</v>
      </c>
      <c r="M587" s="1" t="s">
        <v>5</v>
      </c>
      <c r="N587" s="1" t="s">
        <v>4</v>
      </c>
      <c r="O587" s="1" t="s">
        <v>3</v>
      </c>
      <c r="P587" s="1" t="s">
        <v>180</v>
      </c>
      <c r="Q587" s="1" t="s">
        <v>17</v>
      </c>
      <c r="R587" s="4">
        <v>42596</v>
      </c>
      <c r="S587" s="1" t="s">
        <v>0</v>
      </c>
    </row>
    <row r="588" spans="1:19" x14ac:dyDescent="0.25">
      <c r="A588" s="2" t="s">
        <v>7380</v>
      </c>
      <c r="B588" s="2" t="s">
        <v>7374</v>
      </c>
      <c r="C588" s="2" t="s">
        <v>7337</v>
      </c>
      <c r="D588" s="2" t="s">
        <v>13</v>
      </c>
      <c r="E588" s="1" t="s">
        <v>7379</v>
      </c>
      <c r="F588" s="1" t="s">
        <v>7372</v>
      </c>
      <c r="G588" s="1" t="s">
        <v>7471</v>
      </c>
      <c r="H588" s="1" t="s">
        <v>7470</v>
      </c>
      <c r="I588" s="3">
        <v>233568.86</v>
      </c>
      <c r="J588" s="1" t="s">
        <v>8</v>
      </c>
      <c r="K588" s="1" t="s">
        <v>7469</v>
      </c>
      <c r="L588" s="1" t="s">
        <v>6</v>
      </c>
      <c r="M588" s="1" t="s">
        <v>26</v>
      </c>
      <c r="N588" s="1" t="s">
        <v>25</v>
      </c>
      <c r="O588" s="1" t="s">
        <v>24</v>
      </c>
      <c r="P588" s="1" t="s">
        <v>37</v>
      </c>
      <c r="Q588" s="1" t="s">
        <v>4998</v>
      </c>
      <c r="R588" s="4">
        <v>42429</v>
      </c>
      <c r="S588" s="1" t="s">
        <v>0</v>
      </c>
    </row>
    <row r="589" spans="1:19" x14ac:dyDescent="0.25">
      <c r="A589" s="2" t="s">
        <v>7380</v>
      </c>
      <c r="B589" s="2" t="s">
        <v>7374</v>
      </c>
      <c r="C589" s="2" t="s">
        <v>7337</v>
      </c>
      <c r="D589" s="2" t="s">
        <v>13</v>
      </c>
      <c r="E589" s="1" t="s">
        <v>7379</v>
      </c>
      <c r="F589" s="1" t="s">
        <v>7372</v>
      </c>
      <c r="G589" s="1" t="s">
        <v>7454</v>
      </c>
      <c r="H589" s="1" t="s">
        <v>7453</v>
      </c>
      <c r="I589" s="3">
        <v>300000</v>
      </c>
      <c r="J589" s="1" t="s">
        <v>33</v>
      </c>
      <c r="K589" s="1" t="s">
        <v>7452</v>
      </c>
      <c r="L589" s="1" t="s">
        <v>6</v>
      </c>
      <c r="M589" s="1" t="s">
        <v>45</v>
      </c>
      <c r="N589" s="1" t="s">
        <v>4</v>
      </c>
      <c r="O589" s="1" t="s">
        <v>44</v>
      </c>
      <c r="P589" s="1" t="s">
        <v>121</v>
      </c>
      <c r="Q589" s="1" t="s">
        <v>2293</v>
      </c>
      <c r="R589" s="4">
        <v>41957</v>
      </c>
      <c r="S589" s="1" t="s">
        <v>0</v>
      </c>
    </row>
    <row r="590" spans="1:19" x14ac:dyDescent="0.25">
      <c r="A590" s="2" t="s">
        <v>7380</v>
      </c>
      <c r="B590" s="2" t="s">
        <v>7374</v>
      </c>
      <c r="C590" s="2" t="s">
        <v>7337</v>
      </c>
      <c r="D590" s="2" t="s">
        <v>13</v>
      </c>
      <c r="E590" s="1" t="s">
        <v>7379</v>
      </c>
      <c r="F590" s="1" t="s">
        <v>7372</v>
      </c>
      <c r="G590" s="1" t="s">
        <v>7451</v>
      </c>
      <c r="H590" s="1" t="s">
        <v>7450</v>
      </c>
      <c r="I590" s="3">
        <v>305733</v>
      </c>
      <c r="J590" s="1" t="s">
        <v>33</v>
      </c>
      <c r="K590" s="1" t="s">
        <v>7449</v>
      </c>
      <c r="L590" s="1" t="s">
        <v>6</v>
      </c>
      <c r="M590" s="1" t="s">
        <v>5</v>
      </c>
      <c r="N590" s="1" t="s">
        <v>4</v>
      </c>
      <c r="O590" s="1" t="s">
        <v>3</v>
      </c>
      <c r="P590" s="1" t="s">
        <v>302</v>
      </c>
      <c r="Q590" s="1" t="s">
        <v>102</v>
      </c>
      <c r="R590" s="4">
        <v>42261</v>
      </c>
      <c r="S590" s="1" t="s">
        <v>0</v>
      </c>
    </row>
    <row r="591" spans="1:19" x14ac:dyDescent="0.25">
      <c r="A591" s="2" t="s">
        <v>7380</v>
      </c>
      <c r="B591" s="2" t="s">
        <v>7374</v>
      </c>
      <c r="C591" s="2" t="s">
        <v>7337</v>
      </c>
      <c r="D591" s="2" t="s">
        <v>13</v>
      </c>
      <c r="E591" s="1" t="s">
        <v>7379</v>
      </c>
      <c r="F591" s="1" t="s">
        <v>7372</v>
      </c>
      <c r="G591" s="1" t="s">
        <v>7448</v>
      </c>
      <c r="H591" s="1" t="s">
        <v>7447</v>
      </c>
      <c r="I591" s="3">
        <v>340000</v>
      </c>
      <c r="J591" s="1" t="s">
        <v>79</v>
      </c>
      <c r="K591" s="1" t="s">
        <v>7446</v>
      </c>
      <c r="L591" s="1" t="s">
        <v>6</v>
      </c>
      <c r="M591" s="1" t="s">
        <v>5</v>
      </c>
      <c r="N591" s="1" t="s">
        <v>4</v>
      </c>
      <c r="O591" s="1" t="s">
        <v>3</v>
      </c>
      <c r="P591" s="1" t="s">
        <v>289</v>
      </c>
      <c r="Q591" s="1" t="s">
        <v>4167</v>
      </c>
      <c r="R591" s="4">
        <v>42460</v>
      </c>
      <c r="S591" s="1" t="s">
        <v>0</v>
      </c>
    </row>
    <row r="592" spans="1:19" x14ac:dyDescent="0.25">
      <c r="A592" s="2" t="s">
        <v>7380</v>
      </c>
      <c r="B592" s="2" t="s">
        <v>7374</v>
      </c>
      <c r="C592" s="2" t="s">
        <v>7337</v>
      </c>
      <c r="D592" s="2" t="s">
        <v>13</v>
      </c>
      <c r="E592" s="1" t="s">
        <v>7379</v>
      </c>
      <c r="F592" s="1" t="s">
        <v>7372</v>
      </c>
      <c r="G592" s="1" t="s">
        <v>7445</v>
      </c>
      <c r="H592" s="1" t="s">
        <v>7444</v>
      </c>
      <c r="I592" s="3">
        <v>350000</v>
      </c>
      <c r="J592" s="1" t="s">
        <v>33</v>
      </c>
      <c r="K592" s="1" t="s">
        <v>7443</v>
      </c>
      <c r="L592" s="1" t="s">
        <v>6</v>
      </c>
      <c r="M592" s="1" t="s">
        <v>5</v>
      </c>
      <c r="N592" s="1" t="s">
        <v>4</v>
      </c>
      <c r="O592" s="1" t="s">
        <v>3</v>
      </c>
      <c r="P592" s="1" t="s">
        <v>205</v>
      </c>
      <c r="Q592" s="1" t="s">
        <v>937</v>
      </c>
      <c r="R592" s="4">
        <v>42551</v>
      </c>
      <c r="S592" s="1" t="s">
        <v>0</v>
      </c>
    </row>
    <row r="593" spans="1:19" x14ac:dyDescent="0.25">
      <c r="A593" s="2" t="s">
        <v>7380</v>
      </c>
      <c r="B593" s="2" t="s">
        <v>7374</v>
      </c>
      <c r="C593" s="2" t="s">
        <v>7337</v>
      </c>
      <c r="D593" s="2" t="s">
        <v>13</v>
      </c>
      <c r="E593" s="1" t="s">
        <v>7379</v>
      </c>
      <c r="F593" s="1" t="s">
        <v>7372</v>
      </c>
      <c r="G593" s="1" t="s">
        <v>7438</v>
      </c>
      <c r="H593" s="1" t="s">
        <v>7437</v>
      </c>
      <c r="I593" s="3">
        <v>373000</v>
      </c>
      <c r="J593" s="1" t="s">
        <v>33</v>
      </c>
      <c r="K593" s="1" t="s">
        <v>7436</v>
      </c>
      <c r="L593" s="1" t="s">
        <v>6</v>
      </c>
      <c r="M593" s="1" t="s">
        <v>416</v>
      </c>
      <c r="N593" s="1" t="s">
        <v>415</v>
      </c>
      <c r="O593" s="1" t="s">
        <v>414</v>
      </c>
      <c r="P593" s="1" t="s">
        <v>1255</v>
      </c>
      <c r="Q593" s="1" t="s">
        <v>1600</v>
      </c>
      <c r="R593" s="4">
        <v>42063</v>
      </c>
      <c r="S593" s="1" t="s">
        <v>0</v>
      </c>
    </row>
    <row r="594" spans="1:19" x14ac:dyDescent="0.25">
      <c r="A594" s="2" t="s">
        <v>7380</v>
      </c>
      <c r="B594" s="2" t="s">
        <v>7374</v>
      </c>
      <c r="C594" s="2" t="s">
        <v>7337</v>
      </c>
      <c r="D594" s="2" t="s">
        <v>13</v>
      </c>
      <c r="E594" s="1" t="s">
        <v>7379</v>
      </c>
      <c r="F594" s="1" t="s">
        <v>7372</v>
      </c>
      <c r="G594" s="1" t="s">
        <v>7430</v>
      </c>
      <c r="H594" s="1" t="s">
        <v>7429</v>
      </c>
      <c r="I594" s="3">
        <v>400047</v>
      </c>
      <c r="J594" s="1" t="s">
        <v>8</v>
      </c>
      <c r="K594" s="1" t="s">
        <v>7428</v>
      </c>
      <c r="L594" s="1" t="s">
        <v>6</v>
      </c>
      <c r="M594" s="1" t="s">
        <v>26</v>
      </c>
      <c r="N594" s="1" t="s">
        <v>25</v>
      </c>
      <c r="O594" s="1" t="s">
        <v>24</v>
      </c>
      <c r="P594" s="1" t="s">
        <v>37</v>
      </c>
      <c r="Q594" s="1" t="s">
        <v>747</v>
      </c>
      <c r="R594" s="4">
        <v>42521</v>
      </c>
      <c r="S594" s="1" t="s">
        <v>0</v>
      </c>
    </row>
    <row r="595" spans="1:19" x14ac:dyDescent="0.25">
      <c r="A595" s="2" t="s">
        <v>7380</v>
      </c>
      <c r="B595" s="2" t="s">
        <v>7374</v>
      </c>
      <c r="C595" s="2" t="s">
        <v>7337</v>
      </c>
      <c r="D595" s="2" t="s">
        <v>13</v>
      </c>
      <c r="E595" s="1" t="s">
        <v>7379</v>
      </c>
      <c r="F595" s="1" t="s">
        <v>7372</v>
      </c>
      <c r="G595" s="1" t="s">
        <v>7424</v>
      </c>
      <c r="H595" s="1" t="s">
        <v>7423</v>
      </c>
      <c r="I595" s="3">
        <v>450000</v>
      </c>
      <c r="J595" s="1" t="s">
        <v>79</v>
      </c>
      <c r="K595" s="1" t="s">
        <v>7422</v>
      </c>
      <c r="L595" s="1" t="s">
        <v>6</v>
      </c>
      <c r="M595" s="1" t="s">
        <v>5</v>
      </c>
      <c r="N595" s="1" t="s">
        <v>4</v>
      </c>
      <c r="O595" s="1" t="s">
        <v>3</v>
      </c>
      <c r="P595" s="1" t="s">
        <v>329</v>
      </c>
      <c r="Q595" s="1" t="s">
        <v>1</v>
      </c>
      <c r="R595" s="4">
        <v>42961</v>
      </c>
      <c r="S595" s="1" t="s">
        <v>0</v>
      </c>
    </row>
    <row r="596" spans="1:19" x14ac:dyDescent="0.25">
      <c r="A596" s="2" t="s">
        <v>7380</v>
      </c>
      <c r="B596" s="2" t="s">
        <v>7374</v>
      </c>
      <c r="C596" s="2" t="s">
        <v>7337</v>
      </c>
      <c r="D596" s="2" t="s">
        <v>13</v>
      </c>
      <c r="E596" s="1" t="s">
        <v>7379</v>
      </c>
      <c r="F596" s="1" t="s">
        <v>7372</v>
      </c>
      <c r="G596" s="1" t="s">
        <v>7418</v>
      </c>
      <c r="H596" s="1" t="s">
        <v>7417</v>
      </c>
      <c r="I596" s="3">
        <v>465000</v>
      </c>
      <c r="J596" s="1" t="s">
        <v>79</v>
      </c>
      <c r="K596" s="1" t="s">
        <v>7416</v>
      </c>
      <c r="L596" s="1" t="s">
        <v>6</v>
      </c>
      <c r="M596" s="1" t="s">
        <v>68</v>
      </c>
      <c r="N596" s="1" t="s">
        <v>67</v>
      </c>
      <c r="O596" s="1" t="s">
        <v>66</v>
      </c>
      <c r="P596" s="1" t="s">
        <v>220</v>
      </c>
      <c r="Q596" s="1" t="s">
        <v>172</v>
      </c>
      <c r="R596" s="4">
        <v>42766</v>
      </c>
      <c r="S596" s="1" t="s">
        <v>0</v>
      </c>
    </row>
    <row r="597" spans="1:19" x14ac:dyDescent="0.25">
      <c r="A597" s="2" t="s">
        <v>7380</v>
      </c>
      <c r="B597" s="2" t="s">
        <v>7374</v>
      </c>
      <c r="C597" s="2" t="s">
        <v>7337</v>
      </c>
      <c r="D597" s="2" t="s">
        <v>13</v>
      </c>
      <c r="E597" s="1" t="s">
        <v>7379</v>
      </c>
      <c r="F597" s="1" t="s">
        <v>7372</v>
      </c>
      <c r="G597" s="1" t="s">
        <v>7399</v>
      </c>
      <c r="H597" s="1" t="s">
        <v>7398</v>
      </c>
      <c r="I597" s="3">
        <v>569682</v>
      </c>
      <c r="J597" s="1" t="s">
        <v>8</v>
      </c>
      <c r="K597" s="1" t="s">
        <v>3712</v>
      </c>
      <c r="L597" s="1" t="s">
        <v>6</v>
      </c>
      <c r="M597" s="1" t="s">
        <v>26</v>
      </c>
      <c r="N597" s="1" t="s">
        <v>25</v>
      </c>
      <c r="O597" s="1" t="s">
        <v>24</v>
      </c>
      <c r="P597" s="1" t="s">
        <v>31</v>
      </c>
      <c r="Q597" s="1" t="s">
        <v>1</v>
      </c>
      <c r="R597" s="4">
        <v>42961</v>
      </c>
      <c r="S597" s="1" t="s">
        <v>0</v>
      </c>
    </row>
    <row r="598" spans="1:19" x14ac:dyDescent="0.25">
      <c r="A598" s="2" t="s">
        <v>7380</v>
      </c>
      <c r="B598" s="2" t="s">
        <v>7374</v>
      </c>
      <c r="C598" s="2" t="s">
        <v>7337</v>
      </c>
      <c r="D598" s="2" t="s">
        <v>13</v>
      </c>
      <c r="E598" s="1" t="s">
        <v>7379</v>
      </c>
      <c r="F598" s="1" t="s">
        <v>7372</v>
      </c>
      <c r="G598" s="1" t="s">
        <v>7397</v>
      </c>
      <c r="H598" s="1" t="s">
        <v>7396</v>
      </c>
      <c r="I598" s="3">
        <v>640421</v>
      </c>
      <c r="J598" s="1" t="s">
        <v>8</v>
      </c>
      <c r="K598" s="1" t="s">
        <v>7395</v>
      </c>
      <c r="L598" s="1" t="s">
        <v>6</v>
      </c>
      <c r="M598" s="1" t="s">
        <v>26</v>
      </c>
      <c r="N598" s="1" t="s">
        <v>25</v>
      </c>
      <c r="O598" s="1" t="s">
        <v>24</v>
      </c>
      <c r="P598" s="1" t="s">
        <v>37</v>
      </c>
      <c r="Q598" s="1" t="s">
        <v>204</v>
      </c>
      <c r="R598" s="4">
        <v>42900</v>
      </c>
      <c r="S598" s="1" t="s">
        <v>0</v>
      </c>
    </row>
    <row r="599" spans="1:19" x14ac:dyDescent="0.25">
      <c r="A599" s="2" t="s">
        <v>7380</v>
      </c>
      <c r="B599" s="2" t="s">
        <v>7374</v>
      </c>
      <c r="C599" s="2" t="s">
        <v>7337</v>
      </c>
      <c r="D599" s="2" t="s">
        <v>13</v>
      </c>
      <c r="E599" s="1" t="s">
        <v>7379</v>
      </c>
      <c r="F599" s="1" t="s">
        <v>7372</v>
      </c>
      <c r="G599" s="1" t="s">
        <v>7389</v>
      </c>
      <c r="H599" s="1" t="s">
        <v>7388</v>
      </c>
      <c r="I599" s="3">
        <v>750180</v>
      </c>
      <c r="J599" s="1" t="s">
        <v>79</v>
      </c>
      <c r="K599" s="1" t="s">
        <v>7387</v>
      </c>
      <c r="L599" s="1" t="s">
        <v>6</v>
      </c>
      <c r="M599" s="1" t="s">
        <v>188</v>
      </c>
      <c r="N599" s="1" t="s">
        <v>187</v>
      </c>
      <c r="O599" s="1" t="s">
        <v>186</v>
      </c>
      <c r="P599" s="1" t="s">
        <v>715</v>
      </c>
      <c r="Q599" s="1" t="s">
        <v>172</v>
      </c>
      <c r="R599" s="4">
        <v>42766</v>
      </c>
      <c r="S599" s="1" t="s">
        <v>0</v>
      </c>
    </row>
    <row r="600" spans="1:19" x14ac:dyDescent="0.25">
      <c r="A600" s="2" t="s">
        <v>7380</v>
      </c>
      <c r="B600" s="2" t="s">
        <v>7374</v>
      </c>
      <c r="C600" s="2" t="s">
        <v>7337</v>
      </c>
      <c r="D600" s="2" t="s">
        <v>13</v>
      </c>
      <c r="E600" s="1" t="s">
        <v>7379</v>
      </c>
      <c r="F600" s="1" t="s">
        <v>7372</v>
      </c>
      <c r="G600" s="1" t="s">
        <v>7382</v>
      </c>
      <c r="H600" s="1" t="s">
        <v>3398</v>
      </c>
      <c r="I600" s="3">
        <v>1037968</v>
      </c>
      <c r="J600" s="1" t="s">
        <v>33</v>
      </c>
      <c r="K600" s="1" t="s">
        <v>7381</v>
      </c>
      <c r="L600" s="1" t="s">
        <v>6</v>
      </c>
      <c r="M600" s="1" t="s">
        <v>56</v>
      </c>
      <c r="N600" s="1" t="s">
        <v>25</v>
      </c>
      <c r="O600" s="1" t="s">
        <v>55</v>
      </c>
      <c r="P600" s="1" t="s">
        <v>193</v>
      </c>
      <c r="Q600" s="1" t="s">
        <v>994</v>
      </c>
      <c r="R600" s="4">
        <v>42978</v>
      </c>
      <c r="S600" s="1" t="s">
        <v>0</v>
      </c>
    </row>
    <row r="601" spans="1:19" x14ac:dyDescent="0.25">
      <c r="A601" s="2" t="s">
        <v>7380</v>
      </c>
      <c r="B601" s="2" t="s">
        <v>7374</v>
      </c>
      <c r="C601" s="2" t="s">
        <v>7337</v>
      </c>
      <c r="D601" s="2" t="s">
        <v>13</v>
      </c>
      <c r="E601" s="1" t="s">
        <v>7379</v>
      </c>
      <c r="F601" s="1" t="s">
        <v>7372</v>
      </c>
      <c r="G601" s="1" t="s">
        <v>7378</v>
      </c>
      <c r="H601" s="1" t="s">
        <v>7377</v>
      </c>
      <c r="I601" s="3">
        <v>1113000</v>
      </c>
      <c r="J601" s="1" t="s">
        <v>33</v>
      </c>
      <c r="K601" s="1" t="s">
        <v>7376</v>
      </c>
      <c r="L601" s="1" t="s">
        <v>6</v>
      </c>
      <c r="M601" s="1" t="s">
        <v>133</v>
      </c>
      <c r="N601" s="1" t="s">
        <v>132</v>
      </c>
      <c r="O601" s="1" t="s">
        <v>131</v>
      </c>
      <c r="P601" s="1" t="s">
        <v>537</v>
      </c>
      <c r="Q601" s="1" t="s">
        <v>1755</v>
      </c>
      <c r="R601" s="4">
        <v>42094</v>
      </c>
      <c r="S601" s="1" t="s">
        <v>0</v>
      </c>
    </row>
    <row r="602" spans="1:19" x14ac:dyDescent="0.25">
      <c r="A602" s="2" t="s">
        <v>7367</v>
      </c>
      <c r="B602" s="2" t="s">
        <v>7366</v>
      </c>
      <c r="C602" s="2" t="s">
        <v>7337</v>
      </c>
      <c r="D602" s="2" t="s">
        <v>13</v>
      </c>
      <c r="E602" s="1" t="s">
        <v>7365</v>
      </c>
      <c r="F602" s="1" t="s">
        <v>7364</v>
      </c>
      <c r="G602" s="1" t="s">
        <v>7363</v>
      </c>
      <c r="H602" s="1" t="s">
        <v>7362</v>
      </c>
      <c r="I602" s="3">
        <v>84266</v>
      </c>
      <c r="J602" s="1" t="s">
        <v>8</v>
      </c>
      <c r="K602" s="1" t="s">
        <v>7361</v>
      </c>
      <c r="L602" s="1" t="s">
        <v>6</v>
      </c>
      <c r="M602" s="1" t="s">
        <v>26</v>
      </c>
      <c r="N602" s="1" t="s">
        <v>25</v>
      </c>
      <c r="O602" s="1" t="s">
        <v>24</v>
      </c>
      <c r="P602" s="1" t="s">
        <v>2275</v>
      </c>
      <c r="Q602" s="1" t="s">
        <v>816</v>
      </c>
      <c r="R602" s="4">
        <v>42199</v>
      </c>
      <c r="S602" s="1" t="s">
        <v>52</v>
      </c>
    </row>
    <row r="603" spans="1:19" x14ac:dyDescent="0.25">
      <c r="A603" s="2" t="s">
        <v>7339</v>
      </c>
      <c r="B603" s="2" t="s">
        <v>7338</v>
      </c>
      <c r="C603" s="2" t="s">
        <v>7337</v>
      </c>
      <c r="D603" s="2" t="s">
        <v>13</v>
      </c>
      <c r="E603" s="1" t="s">
        <v>7336</v>
      </c>
      <c r="F603" s="1" t="s">
        <v>7335</v>
      </c>
      <c r="G603" s="1" t="s">
        <v>7355</v>
      </c>
      <c r="H603" s="1" t="s">
        <v>7354</v>
      </c>
      <c r="I603" s="3">
        <v>75000</v>
      </c>
      <c r="J603" s="1" t="s">
        <v>33</v>
      </c>
      <c r="K603" s="1" t="s">
        <v>7146</v>
      </c>
      <c r="L603" s="1" t="s">
        <v>6</v>
      </c>
      <c r="M603" s="1" t="s">
        <v>45</v>
      </c>
      <c r="N603" s="1" t="s">
        <v>4</v>
      </c>
      <c r="O603" s="1" t="s">
        <v>44</v>
      </c>
      <c r="P603" s="1" t="s">
        <v>657</v>
      </c>
      <c r="Q603" s="1" t="s">
        <v>30</v>
      </c>
      <c r="R603" s="4">
        <v>42230</v>
      </c>
      <c r="S603" s="1" t="s">
        <v>0</v>
      </c>
    </row>
    <row r="604" spans="1:19" x14ac:dyDescent="0.25">
      <c r="A604" s="2" t="s">
        <v>7339</v>
      </c>
      <c r="B604" s="2" t="s">
        <v>7338</v>
      </c>
      <c r="C604" s="2" t="s">
        <v>7337</v>
      </c>
      <c r="D604" s="2" t="s">
        <v>13</v>
      </c>
      <c r="E604" s="1" t="s">
        <v>7336</v>
      </c>
      <c r="F604" s="1" t="s">
        <v>7335</v>
      </c>
      <c r="G604" s="1" t="s">
        <v>7353</v>
      </c>
      <c r="H604" s="1" t="s">
        <v>7352</v>
      </c>
      <c r="I604" s="3">
        <v>104489</v>
      </c>
      <c r="J604" s="1" t="s">
        <v>8</v>
      </c>
      <c r="K604" s="1" t="s">
        <v>1350</v>
      </c>
      <c r="L604" s="1" t="s">
        <v>6</v>
      </c>
      <c r="M604" s="1" t="s">
        <v>188</v>
      </c>
      <c r="N604" s="1" t="s">
        <v>187</v>
      </c>
      <c r="O604" s="1" t="s">
        <v>186</v>
      </c>
      <c r="P604" s="1" t="s">
        <v>715</v>
      </c>
      <c r="Q604" s="1" t="s">
        <v>248</v>
      </c>
      <c r="R604" s="4">
        <v>42735</v>
      </c>
      <c r="S604" s="1" t="s">
        <v>0</v>
      </c>
    </row>
    <row r="605" spans="1:19" x14ac:dyDescent="0.25">
      <c r="A605" s="2" t="s">
        <v>7339</v>
      </c>
      <c r="B605" s="2" t="s">
        <v>7338</v>
      </c>
      <c r="C605" s="2" t="s">
        <v>7337</v>
      </c>
      <c r="D605" s="2" t="s">
        <v>13</v>
      </c>
      <c r="E605" s="1" t="s">
        <v>7336</v>
      </c>
      <c r="F605" s="1" t="s">
        <v>7335</v>
      </c>
      <c r="G605" s="1" t="s">
        <v>7351</v>
      </c>
      <c r="H605" s="1" t="s">
        <v>7350</v>
      </c>
      <c r="I605" s="3">
        <v>139366</v>
      </c>
      <c r="J605" s="1" t="s">
        <v>33</v>
      </c>
      <c r="K605" s="1" t="s">
        <v>7349</v>
      </c>
      <c r="L605" s="1" t="s">
        <v>6</v>
      </c>
      <c r="M605" s="1" t="s">
        <v>45</v>
      </c>
      <c r="N605" s="1" t="s">
        <v>4</v>
      </c>
      <c r="O605" s="1" t="s">
        <v>44</v>
      </c>
      <c r="P605" s="1" t="s">
        <v>270</v>
      </c>
      <c r="Q605" s="1" t="s">
        <v>653</v>
      </c>
      <c r="R605" s="4">
        <v>42169</v>
      </c>
      <c r="S605" s="1" t="s">
        <v>0</v>
      </c>
    </row>
    <row r="606" spans="1:19" x14ac:dyDescent="0.25">
      <c r="A606" s="2" t="s">
        <v>7339</v>
      </c>
      <c r="B606" s="2" t="s">
        <v>7338</v>
      </c>
      <c r="C606" s="2" t="s">
        <v>7337</v>
      </c>
      <c r="D606" s="2" t="s">
        <v>13</v>
      </c>
      <c r="E606" s="1" t="s">
        <v>7336</v>
      </c>
      <c r="F606" s="1" t="s">
        <v>7335</v>
      </c>
      <c r="G606" s="1" t="s">
        <v>7348</v>
      </c>
      <c r="H606" s="1" t="s">
        <v>7347</v>
      </c>
      <c r="I606" s="3">
        <v>150000</v>
      </c>
      <c r="J606" s="1" t="s">
        <v>33</v>
      </c>
      <c r="K606" s="1" t="s">
        <v>7346</v>
      </c>
      <c r="L606" s="1" t="s">
        <v>6</v>
      </c>
      <c r="M606" s="1" t="s">
        <v>5</v>
      </c>
      <c r="N606" s="1" t="s">
        <v>4</v>
      </c>
      <c r="O606" s="1" t="s">
        <v>3</v>
      </c>
      <c r="P606" s="1" t="s">
        <v>54</v>
      </c>
      <c r="Q606" s="1" t="s">
        <v>342</v>
      </c>
      <c r="R606" s="4">
        <v>42565</v>
      </c>
      <c r="S606" s="1" t="s">
        <v>0</v>
      </c>
    </row>
    <row r="607" spans="1:19" x14ac:dyDescent="0.25">
      <c r="A607" s="2" t="s">
        <v>7339</v>
      </c>
      <c r="B607" s="2" t="s">
        <v>7338</v>
      </c>
      <c r="C607" s="2" t="s">
        <v>7337</v>
      </c>
      <c r="D607" s="2" t="s">
        <v>13</v>
      </c>
      <c r="E607" s="1" t="s">
        <v>7336</v>
      </c>
      <c r="F607" s="1" t="s">
        <v>7335</v>
      </c>
      <c r="G607" s="1" t="s">
        <v>7345</v>
      </c>
      <c r="H607" s="1" t="s">
        <v>7344</v>
      </c>
      <c r="I607" s="3">
        <v>155000</v>
      </c>
      <c r="J607" s="1" t="s">
        <v>33</v>
      </c>
      <c r="K607" s="1" t="s">
        <v>7343</v>
      </c>
      <c r="L607" s="1" t="s">
        <v>6</v>
      </c>
      <c r="M607" s="1" t="s">
        <v>5</v>
      </c>
      <c r="N607" s="1" t="s">
        <v>4</v>
      </c>
      <c r="O607" s="1" t="s">
        <v>3</v>
      </c>
      <c r="P607" s="1" t="s">
        <v>205</v>
      </c>
      <c r="Q607" s="1" t="s">
        <v>2079</v>
      </c>
      <c r="R607" s="4">
        <v>42565</v>
      </c>
      <c r="S607" s="1" t="s">
        <v>0</v>
      </c>
    </row>
    <row r="608" spans="1:19" x14ac:dyDescent="0.25">
      <c r="A608" s="2" t="s">
        <v>7339</v>
      </c>
      <c r="B608" s="2" t="s">
        <v>7338</v>
      </c>
      <c r="C608" s="2" t="s">
        <v>7337</v>
      </c>
      <c r="D608" s="2" t="s">
        <v>13</v>
      </c>
      <c r="E608" s="1" t="s">
        <v>7336</v>
      </c>
      <c r="F608" s="1" t="s">
        <v>7335</v>
      </c>
      <c r="G608" s="1" t="s">
        <v>7342</v>
      </c>
      <c r="H608" s="1" t="s">
        <v>7341</v>
      </c>
      <c r="I608" s="3">
        <v>325000</v>
      </c>
      <c r="J608" s="1" t="s">
        <v>79</v>
      </c>
      <c r="K608" s="1" t="s">
        <v>7340</v>
      </c>
      <c r="L608" s="1" t="s">
        <v>6</v>
      </c>
      <c r="M608" s="1" t="s">
        <v>416</v>
      </c>
      <c r="N608" s="1" t="s">
        <v>415</v>
      </c>
      <c r="O608" s="1" t="s">
        <v>414</v>
      </c>
      <c r="P608" s="1" t="s">
        <v>460</v>
      </c>
      <c r="Q608" s="1" t="s">
        <v>179</v>
      </c>
      <c r="R608" s="4">
        <v>42825</v>
      </c>
      <c r="S608" s="1" t="s">
        <v>0</v>
      </c>
    </row>
    <row r="609" spans="1:19" x14ac:dyDescent="0.25">
      <c r="A609" s="2" t="s">
        <v>7339</v>
      </c>
      <c r="B609" s="2" t="s">
        <v>7338</v>
      </c>
      <c r="C609" s="2" t="s">
        <v>7337</v>
      </c>
      <c r="D609" s="2" t="s">
        <v>13</v>
      </c>
      <c r="E609" s="1" t="s">
        <v>7336</v>
      </c>
      <c r="F609" s="1" t="s">
        <v>7335</v>
      </c>
      <c r="G609" s="1" t="s">
        <v>7334</v>
      </c>
      <c r="H609" s="1" t="s">
        <v>7333</v>
      </c>
      <c r="I609" s="3">
        <v>750000</v>
      </c>
      <c r="J609" s="1" t="s">
        <v>8</v>
      </c>
      <c r="K609" s="1" t="s">
        <v>7332</v>
      </c>
      <c r="L609" s="1" t="s">
        <v>6</v>
      </c>
      <c r="M609" s="1" t="s">
        <v>45</v>
      </c>
      <c r="N609" s="1" t="s">
        <v>4</v>
      </c>
      <c r="O609" s="1" t="s">
        <v>44</v>
      </c>
      <c r="P609" s="1" t="s">
        <v>672</v>
      </c>
      <c r="Q609" s="1" t="s">
        <v>1427</v>
      </c>
      <c r="R609" s="4">
        <v>43660</v>
      </c>
      <c r="S609" s="1" t="s">
        <v>0</v>
      </c>
    </row>
    <row r="610" spans="1:19" x14ac:dyDescent="0.25">
      <c r="A610" s="2" t="s">
        <v>7360</v>
      </c>
      <c r="B610" s="2" t="s">
        <v>7338</v>
      </c>
      <c r="C610" s="2" t="s">
        <v>7337</v>
      </c>
      <c r="D610" s="2" t="s">
        <v>13</v>
      </c>
      <c r="E610" s="1" t="s">
        <v>7359</v>
      </c>
      <c r="F610" s="1" t="s">
        <v>7335</v>
      </c>
      <c r="G610" s="1" t="s">
        <v>7358</v>
      </c>
      <c r="H610" s="1" t="s">
        <v>7357</v>
      </c>
      <c r="I610" s="3">
        <v>0</v>
      </c>
      <c r="J610" s="1" t="s">
        <v>39</v>
      </c>
      <c r="K610" s="1" t="s">
        <v>7356</v>
      </c>
      <c r="L610" s="1" t="s">
        <v>788</v>
      </c>
      <c r="M610" s="1" t="s">
        <v>26</v>
      </c>
      <c r="N610" s="1" t="s">
        <v>25</v>
      </c>
      <c r="O610" s="1" t="s">
        <v>24</v>
      </c>
      <c r="P610" s="1" t="s">
        <v>48</v>
      </c>
      <c r="Q610" s="1" t="s">
        <v>519</v>
      </c>
      <c r="R610" s="4">
        <v>42247</v>
      </c>
      <c r="S610" s="1" t="s">
        <v>787</v>
      </c>
    </row>
    <row r="611" spans="1:19" x14ac:dyDescent="0.25">
      <c r="A611" s="2" t="s">
        <v>7291</v>
      </c>
      <c r="B611" s="2" t="s">
        <v>7290</v>
      </c>
      <c r="C611" s="2" t="s">
        <v>7216</v>
      </c>
      <c r="D611" s="2" t="s">
        <v>13</v>
      </c>
      <c r="E611" s="1" t="s">
        <v>7289</v>
      </c>
      <c r="F611" s="1" t="s">
        <v>7288</v>
      </c>
      <c r="G611" s="1" t="s">
        <v>7331</v>
      </c>
      <c r="H611" s="1" t="s">
        <v>7330</v>
      </c>
      <c r="I611" s="3">
        <v>0</v>
      </c>
      <c r="J611" s="1" t="s">
        <v>39</v>
      </c>
      <c r="K611" s="1" t="s">
        <v>633</v>
      </c>
      <c r="L611" s="1" t="s">
        <v>6</v>
      </c>
      <c r="M611" s="1" t="s">
        <v>26</v>
      </c>
      <c r="N611" s="1" t="s">
        <v>25</v>
      </c>
      <c r="O611" s="1" t="s">
        <v>24</v>
      </c>
      <c r="P611" s="1" t="s">
        <v>23</v>
      </c>
      <c r="Q611" s="1" t="s">
        <v>36</v>
      </c>
      <c r="R611" s="4">
        <v>42261</v>
      </c>
      <c r="S611" s="1" t="s">
        <v>0</v>
      </c>
    </row>
    <row r="612" spans="1:19" x14ac:dyDescent="0.25">
      <c r="A612" s="2" t="s">
        <v>7291</v>
      </c>
      <c r="B612" s="2" t="s">
        <v>7290</v>
      </c>
      <c r="C612" s="2" t="s">
        <v>7216</v>
      </c>
      <c r="D612" s="2" t="s">
        <v>13</v>
      </c>
      <c r="E612" s="1" t="s">
        <v>7289</v>
      </c>
      <c r="F612" s="1" t="s">
        <v>7288</v>
      </c>
      <c r="G612" s="1" t="s">
        <v>7329</v>
      </c>
      <c r="H612" s="1" t="s">
        <v>7328</v>
      </c>
      <c r="I612" s="3">
        <v>0</v>
      </c>
      <c r="J612" s="1" t="s">
        <v>39</v>
      </c>
      <c r="K612" s="1" t="s">
        <v>7327</v>
      </c>
      <c r="L612" s="1" t="s">
        <v>6</v>
      </c>
      <c r="M612" s="1" t="s">
        <v>45</v>
      </c>
      <c r="N612" s="1" t="s">
        <v>4</v>
      </c>
      <c r="O612" s="1" t="s">
        <v>44</v>
      </c>
      <c r="P612" s="1" t="s">
        <v>54</v>
      </c>
      <c r="Q612" s="1" t="s">
        <v>1146</v>
      </c>
      <c r="R612" s="4">
        <v>42338</v>
      </c>
      <c r="S612" s="1" t="s">
        <v>0</v>
      </c>
    </row>
    <row r="613" spans="1:19" x14ac:dyDescent="0.25">
      <c r="A613" s="2" t="s">
        <v>7291</v>
      </c>
      <c r="B613" s="2" t="s">
        <v>7290</v>
      </c>
      <c r="C613" s="2" t="s">
        <v>7216</v>
      </c>
      <c r="D613" s="2" t="s">
        <v>13</v>
      </c>
      <c r="E613" s="1" t="s">
        <v>7289</v>
      </c>
      <c r="F613" s="1" t="s">
        <v>7288</v>
      </c>
      <c r="G613" s="1" t="s">
        <v>7326</v>
      </c>
      <c r="H613" s="1" t="s">
        <v>7325</v>
      </c>
      <c r="I613" s="3">
        <v>0</v>
      </c>
      <c r="J613" s="1" t="s">
        <v>39</v>
      </c>
      <c r="K613" s="1" t="s">
        <v>7324</v>
      </c>
      <c r="L613" s="1" t="s">
        <v>6</v>
      </c>
      <c r="M613" s="1" t="s">
        <v>5</v>
      </c>
      <c r="N613" s="1" t="s">
        <v>4</v>
      </c>
      <c r="O613" s="1" t="s">
        <v>3</v>
      </c>
      <c r="P613" s="1" t="s">
        <v>116</v>
      </c>
      <c r="Q613" s="1" t="s">
        <v>7323</v>
      </c>
      <c r="R613" s="4">
        <v>42138</v>
      </c>
      <c r="S613" s="1" t="s">
        <v>0</v>
      </c>
    </row>
    <row r="614" spans="1:19" x14ac:dyDescent="0.25">
      <c r="A614" s="2" t="s">
        <v>7291</v>
      </c>
      <c r="B614" s="2" t="s">
        <v>7290</v>
      </c>
      <c r="C614" s="2" t="s">
        <v>7216</v>
      </c>
      <c r="D614" s="2" t="s">
        <v>13</v>
      </c>
      <c r="E614" s="1" t="s">
        <v>7289</v>
      </c>
      <c r="F614" s="1" t="s">
        <v>7288</v>
      </c>
      <c r="G614" s="1" t="s">
        <v>7322</v>
      </c>
      <c r="H614" s="1" t="s">
        <v>7321</v>
      </c>
      <c r="I614" s="3">
        <v>70000</v>
      </c>
      <c r="J614" s="1" t="s">
        <v>79</v>
      </c>
      <c r="K614" s="1" t="s">
        <v>7320</v>
      </c>
      <c r="L614" s="1" t="s">
        <v>6</v>
      </c>
      <c r="M614" s="1" t="s">
        <v>45</v>
      </c>
      <c r="N614" s="1" t="s">
        <v>4</v>
      </c>
      <c r="O614" s="1" t="s">
        <v>44</v>
      </c>
      <c r="P614" s="1" t="s">
        <v>310</v>
      </c>
      <c r="Q614" s="1" t="s">
        <v>816</v>
      </c>
      <c r="R614" s="4">
        <v>42199</v>
      </c>
      <c r="S614" s="1" t="s">
        <v>0</v>
      </c>
    </row>
    <row r="615" spans="1:19" x14ac:dyDescent="0.25">
      <c r="A615" s="2" t="s">
        <v>7291</v>
      </c>
      <c r="B615" s="2" t="s">
        <v>7290</v>
      </c>
      <c r="C615" s="2" t="s">
        <v>7216</v>
      </c>
      <c r="D615" s="2" t="s">
        <v>13</v>
      </c>
      <c r="E615" s="1" t="s">
        <v>7289</v>
      </c>
      <c r="F615" s="1" t="s">
        <v>7288</v>
      </c>
      <c r="G615" s="1" t="s">
        <v>7319</v>
      </c>
      <c r="H615" s="1" t="s">
        <v>7318</v>
      </c>
      <c r="I615" s="3">
        <v>102000</v>
      </c>
      <c r="J615" s="1" t="s">
        <v>33</v>
      </c>
      <c r="K615" s="1" t="s">
        <v>7317</v>
      </c>
      <c r="L615" s="1" t="s">
        <v>6</v>
      </c>
      <c r="M615" s="1" t="s">
        <v>45</v>
      </c>
      <c r="N615" s="1" t="s">
        <v>4</v>
      </c>
      <c r="O615" s="1" t="s">
        <v>44</v>
      </c>
      <c r="P615" s="1" t="s">
        <v>121</v>
      </c>
      <c r="Q615" s="1" t="s">
        <v>3158</v>
      </c>
      <c r="R615" s="4">
        <v>42308</v>
      </c>
      <c r="S615" s="1" t="s">
        <v>0</v>
      </c>
    </row>
    <row r="616" spans="1:19" x14ac:dyDescent="0.25">
      <c r="A616" s="2" t="s">
        <v>7291</v>
      </c>
      <c r="B616" s="2" t="s">
        <v>7290</v>
      </c>
      <c r="C616" s="2" t="s">
        <v>7216</v>
      </c>
      <c r="D616" s="2" t="s">
        <v>13</v>
      </c>
      <c r="E616" s="1" t="s">
        <v>7289</v>
      </c>
      <c r="F616" s="1" t="s">
        <v>7288</v>
      </c>
      <c r="G616" s="1" t="s">
        <v>7316</v>
      </c>
      <c r="H616" s="1" t="s">
        <v>7315</v>
      </c>
      <c r="I616" s="3">
        <v>110000</v>
      </c>
      <c r="J616" s="1" t="s">
        <v>33</v>
      </c>
      <c r="K616" s="1" t="s">
        <v>7314</v>
      </c>
      <c r="L616" s="1" t="s">
        <v>6</v>
      </c>
      <c r="M616" s="1" t="s">
        <v>5</v>
      </c>
      <c r="N616" s="1" t="s">
        <v>4</v>
      </c>
      <c r="O616" s="1" t="s">
        <v>3</v>
      </c>
      <c r="P616" s="1" t="s">
        <v>289</v>
      </c>
      <c r="Q616" s="1" t="s">
        <v>7313</v>
      </c>
      <c r="R616" s="4">
        <v>42004</v>
      </c>
      <c r="S616" s="1" t="s">
        <v>0</v>
      </c>
    </row>
    <row r="617" spans="1:19" x14ac:dyDescent="0.25">
      <c r="A617" s="2" t="s">
        <v>7291</v>
      </c>
      <c r="B617" s="2" t="s">
        <v>7290</v>
      </c>
      <c r="C617" s="2" t="s">
        <v>7216</v>
      </c>
      <c r="D617" s="2" t="s">
        <v>13</v>
      </c>
      <c r="E617" s="1" t="s">
        <v>7289</v>
      </c>
      <c r="F617" s="1" t="s">
        <v>7288</v>
      </c>
      <c r="G617" s="1" t="s">
        <v>7312</v>
      </c>
      <c r="H617" s="1" t="s">
        <v>7311</v>
      </c>
      <c r="I617" s="3">
        <v>125000</v>
      </c>
      <c r="J617" s="1" t="s">
        <v>33</v>
      </c>
      <c r="K617" s="1" t="s">
        <v>7310</v>
      </c>
      <c r="L617" s="1" t="s">
        <v>6</v>
      </c>
      <c r="M617" s="1" t="s">
        <v>45</v>
      </c>
      <c r="N617" s="1" t="s">
        <v>4</v>
      </c>
      <c r="O617" s="1" t="s">
        <v>44</v>
      </c>
      <c r="P617" s="1" t="s">
        <v>121</v>
      </c>
      <c r="Q617" s="1" t="s">
        <v>269</v>
      </c>
      <c r="R617" s="4">
        <v>42460</v>
      </c>
      <c r="S617" s="1" t="s">
        <v>0</v>
      </c>
    </row>
    <row r="618" spans="1:19" x14ac:dyDescent="0.25">
      <c r="A618" s="2" t="s">
        <v>7291</v>
      </c>
      <c r="B618" s="2" t="s">
        <v>7290</v>
      </c>
      <c r="C618" s="2" t="s">
        <v>7216</v>
      </c>
      <c r="D618" s="2" t="s">
        <v>13</v>
      </c>
      <c r="E618" s="1" t="s">
        <v>7289</v>
      </c>
      <c r="F618" s="1" t="s">
        <v>7288</v>
      </c>
      <c r="G618" s="1" t="s">
        <v>7309</v>
      </c>
      <c r="H618" s="1" t="s">
        <v>7308</v>
      </c>
      <c r="I618" s="3">
        <v>145000</v>
      </c>
      <c r="J618" s="1" t="s">
        <v>33</v>
      </c>
      <c r="K618" s="1" t="s">
        <v>7307</v>
      </c>
      <c r="L618" s="1" t="s">
        <v>6</v>
      </c>
      <c r="M618" s="1" t="s">
        <v>45</v>
      </c>
      <c r="N618" s="1" t="s">
        <v>4</v>
      </c>
      <c r="O618" s="1" t="s">
        <v>44</v>
      </c>
      <c r="P618" s="1" t="s">
        <v>103</v>
      </c>
      <c r="Q618" s="1" t="s">
        <v>892</v>
      </c>
      <c r="R618" s="4">
        <v>42338</v>
      </c>
      <c r="S618" s="1" t="s">
        <v>0</v>
      </c>
    </row>
    <row r="619" spans="1:19" x14ac:dyDescent="0.25">
      <c r="A619" s="2" t="s">
        <v>7291</v>
      </c>
      <c r="B619" s="2" t="s">
        <v>7290</v>
      </c>
      <c r="C619" s="2" t="s">
        <v>7216</v>
      </c>
      <c r="D619" s="2" t="s">
        <v>13</v>
      </c>
      <c r="E619" s="1" t="s">
        <v>7289</v>
      </c>
      <c r="F619" s="1" t="s">
        <v>7288</v>
      </c>
      <c r="G619" s="1" t="s">
        <v>7306</v>
      </c>
      <c r="H619" s="1" t="s">
        <v>7305</v>
      </c>
      <c r="I619" s="3">
        <v>150000</v>
      </c>
      <c r="J619" s="1" t="s">
        <v>33</v>
      </c>
      <c r="K619" s="1" t="s">
        <v>7304</v>
      </c>
      <c r="L619" s="1" t="s">
        <v>6</v>
      </c>
      <c r="M619" s="1" t="s">
        <v>5</v>
      </c>
      <c r="N619" s="1" t="s">
        <v>4</v>
      </c>
      <c r="O619" s="1" t="s">
        <v>3</v>
      </c>
      <c r="P619" s="1" t="s">
        <v>83</v>
      </c>
      <c r="Q619" s="1" t="s">
        <v>280</v>
      </c>
      <c r="R619" s="4">
        <v>42613</v>
      </c>
      <c r="S619" s="1" t="s">
        <v>0</v>
      </c>
    </row>
    <row r="620" spans="1:19" x14ac:dyDescent="0.25">
      <c r="A620" s="2" t="s">
        <v>7291</v>
      </c>
      <c r="B620" s="2" t="s">
        <v>7290</v>
      </c>
      <c r="C620" s="2" t="s">
        <v>7216</v>
      </c>
      <c r="D620" s="2" t="s">
        <v>13</v>
      </c>
      <c r="E620" s="1" t="s">
        <v>7289</v>
      </c>
      <c r="F620" s="1" t="s">
        <v>7288</v>
      </c>
      <c r="G620" s="1" t="s">
        <v>7303</v>
      </c>
      <c r="H620" s="1" t="s">
        <v>7302</v>
      </c>
      <c r="I620" s="3">
        <v>155000</v>
      </c>
      <c r="J620" s="1" t="s">
        <v>33</v>
      </c>
      <c r="K620" s="1" t="s">
        <v>7301</v>
      </c>
      <c r="L620" s="1" t="s">
        <v>6</v>
      </c>
      <c r="M620" s="1" t="s">
        <v>416</v>
      </c>
      <c r="N620" s="1" t="s">
        <v>415</v>
      </c>
      <c r="O620" s="1" t="s">
        <v>414</v>
      </c>
      <c r="P620" s="1" t="s">
        <v>460</v>
      </c>
      <c r="Q620" s="1" t="s">
        <v>944</v>
      </c>
      <c r="R620" s="4">
        <v>42474</v>
      </c>
      <c r="S620" s="1" t="s">
        <v>0</v>
      </c>
    </row>
    <row r="621" spans="1:19" x14ac:dyDescent="0.25">
      <c r="A621" s="2" t="s">
        <v>7291</v>
      </c>
      <c r="B621" s="2" t="s">
        <v>7290</v>
      </c>
      <c r="C621" s="2" t="s">
        <v>7216</v>
      </c>
      <c r="D621" s="2" t="s">
        <v>13</v>
      </c>
      <c r="E621" s="1" t="s">
        <v>7289</v>
      </c>
      <c r="F621" s="1" t="s">
        <v>7288</v>
      </c>
      <c r="G621" s="1" t="s">
        <v>7300</v>
      </c>
      <c r="H621" s="1" t="s">
        <v>7299</v>
      </c>
      <c r="I621" s="3">
        <v>160000</v>
      </c>
      <c r="J621" s="1" t="s">
        <v>33</v>
      </c>
      <c r="K621" s="1" t="s">
        <v>7298</v>
      </c>
      <c r="L621" s="1" t="s">
        <v>6</v>
      </c>
      <c r="M621" s="1" t="s">
        <v>45</v>
      </c>
      <c r="N621" s="1" t="s">
        <v>4</v>
      </c>
      <c r="O621" s="1" t="s">
        <v>44</v>
      </c>
      <c r="P621" s="1" t="s">
        <v>54</v>
      </c>
      <c r="Q621" s="1" t="s">
        <v>4958</v>
      </c>
      <c r="R621" s="4">
        <v>43343</v>
      </c>
      <c r="S621" s="1" t="s">
        <v>0</v>
      </c>
    </row>
    <row r="622" spans="1:19" x14ac:dyDescent="0.25">
      <c r="A622" s="2" t="s">
        <v>7291</v>
      </c>
      <c r="B622" s="2" t="s">
        <v>7290</v>
      </c>
      <c r="C622" s="2" t="s">
        <v>7216</v>
      </c>
      <c r="D622" s="2" t="s">
        <v>13</v>
      </c>
      <c r="E622" s="1" t="s">
        <v>7289</v>
      </c>
      <c r="F622" s="1" t="s">
        <v>7288</v>
      </c>
      <c r="G622" s="1" t="s">
        <v>7297</v>
      </c>
      <c r="H622" s="1" t="s">
        <v>7296</v>
      </c>
      <c r="I622" s="3">
        <v>235000</v>
      </c>
      <c r="J622" s="1" t="s">
        <v>33</v>
      </c>
      <c r="K622" s="1" t="s">
        <v>7295</v>
      </c>
      <c r="L622" s="1" t="s">
        <v>6</v>
      </c>
      <c r="M622" s="1" t="s">
        <v>416</v>
      </c>
      <c r="N622" s="1" t="s">
        <v>415</v>
      </c>
      <c r="O622" s="1" t="s">
        <v>414</v>
      </c>
      <c r="P622" s="1" t="s">
        <v>827</v>
      </c>
      <c r="Q622" s="1" t="s">
        <v>944</v>
      </c>
      <c r="R622" s="4">
        <v>42474</v>
      </c>
      <c r="S622" s="1" t="s">
        <v>0</v>
      </c>
    </row>
    <row r="623" spans="1:19" x14ac:dyDescent="0.25">
      <c r="A623" s="2" t="s">
        <v>7291</v>
      </c>
      <c r="B623" s="2" t="s">
        <v>7290</v>
      </c>
      <c r="C623" s="2" t="s">
        <v>7216</v>
      </c>
      <c r="D623" s="2" t="s">
        <v>13</v>
      </c>
      <c r="E623" s="1" t="s">
        <v>7289</v>
      </c>
      <c r="F623" s="1" t="s">
        <v>7288</v>
      </c>
      <c r="G623" s="1" t="s">
        <v>7294</v>
      </c>
      <c r="H623" s="1" t="s">
        <v>7293</v>
      </c>
      <c r="I623" s="3">
        <v>247000</v>
      </c>
      <c r="J623" s="1" t="s">
        <v>33</v>
      </c>
      <c r="K623" s="1" t="s">
        <v>7292</v>
      </c>
      <c r="L623" s="1" t="s">
        <v>6</v>
      </c>
      <c r="M623" s="1" t="s">
        <v>133</v>
      </c>
      <c r="N623" s="1" t="s">
        <v>132</v>
      </c>
      <c r="O623" s="1" t="s">
        <v>131</v>
      </c>
      <c r="P623" s="1" t="s">
        <v>491</v>
      </c>
      <c r="Q623" s="1" t="s">
        <v>7126</v>
      </c>
      <c r="R623" s="4">
        <v>42460</v>
      </c>
      <c r="S623" s="1" t="s">
        <v>0</v>
      </c>
    </row>
    <row r="624" spans="1:19" x14ac:dyDescent="0.25">
      <c r="A624" s="2" t="s">
        <v>7291</v>
      </c>
      <c r="B624" s="2" t="s">
        <v>7290</v>
      </c>
      <c r="C624" s="2" t="s">
        <v>7216</v>
      </c>
      <c r="D624" s="2" t="s">
        <v>13</v>
      </c>
      <c r="E624" s="1" t="s">
        <v>7289</v>
      </c>
      <c r="F624" s="1" t="s">
        <v>7288</v>
      </c>
      <c r="G624" s="1" t="s">
        <v>7287</v>
      </c>
      <c r="H624" s="1" t="s">
        <v>7286</v>
      </c>
      <c r="I624" s="3">
        <v>630000</v>
      </c>
      <c r="J624" s="1" t="s">
        <v>8</v>
      </c>
      <c r="K624" s="1" t="s">
        <v>7285</v>
      </c>
      <c r="L624" s="1" t="s">
        <v>6</v>
      </c>
      <c r="M624" s="1" t="s">
        <v>45</v>
      </c>
      <c r="N624" s="1" t="s">
        <v>4</v>
      </c>
      <c r="O624" s="1" t="s">
        <v>44</v>
      </c>
      <c r="P624" s="1" t="s">
        <v>121</v>
      </c>
      <c r="Q624" s="1" t="s">
        <v>237</v>
      </c>
      <c r="R624" s="4">
        <v>42947</v>
      </c>
      <c r="S624" s="1" t="s">
        <v>0</v>
      </c>
    </row>
    <row r="625" spans="1:19" x14ac:dyDescent="0.25">
      <c r="A625" s="2" t="s">
        <v>7218</v>
      </c>
      <c r="B625" s="2" t="s">
        <v>7217</v>
      </c>
      <c r="C625" s="2" t="s">
        <v>7216</v>
      </c>
      <c r="D625" s="2" t="s">
        <v>13</v>
      </c>
      <c r="E625" s="1" t="s">
        <v>7215</v>
      </c>
      <c r="F625" s="1" t="s">
        <v>7214</v>
      </c>
      <c r="G625" s="1" t="s">
        <v>7284</v>
      </c>
      <c r="H625" s="1" t="s">
        <v>7283</v>
      </c>
      <c r="I625" s="3">
        <v>0</v>
      </c>
      <c r="J625" s="1" t="s">
        <v>39</v>
      </c>
      <c r="K625" s="1" t="s">
        <v>7282</v>
      </c>
      <c r="L625" s="1" t="s">
        <v>6</v>
      </c>
      <c r="M625" s="1" t="s">
        <v>45</v>
      </c>
      <c r="N625" s="1" t="s">
        <v>4</v>
      </c>
      <c r="O625" s="1" t="s">
        <v>44</v>
      </c>
      <c r="P625" s="1" t="s">
        <v>103</v>
      </c>
      <c r="Q625" s="1" t="s">
        <v>7281</v>
      </c>
      <c r="R625" s="4">
        <v>42199</v>
      </c>
      <c r="S625" s="1" t="s">
        <v>826</v>
      </c>
    </row>
    <row r="626" spans="1:19" x14ac:dyDescent="0.25">
      <c r="A626" s="2" t="s">
        <v>7218</v>
      </c>
      <c r="B626" s="2" t="s">
        <v>7217</v>
      </c>
      <c r="C626" s="2" t="s">
        <v>7216</v>
      </c>
      <c r="D626" s="2" t="s">
        <v>13</v>
      </c>
      <c r="E626" s="1" t="s">
        <v>7215</v>
      </c>
      <c r="F626" s="1" t="s">
        <v>7214</v>
      </c>
      <c r="G626" s="1" t="s">
        <v>7280</v>
      </c>
      <c r="H626" s="1" t="s">
        <v>7279</v>
      </c>
      <c r="I626" s="3">
        <v>0</v>
      </c>
      <c r="J626" s="1" t="s">
        <v>39</v>
      </c>
      <c r="K626" s="1" t="s">
        <v>7278</v>
      </c>
      <c r="L626" s="1" t="s">
        <v>6</v>
      </c>
      <c r="M626" s="1" t="s">
        <v>45</v>
      </c>
      <c r="N626" s="1" t="s">
        <v>4</v>
      </c>
      <c r="O626" s="1" t="s">
        <v>44</v>
      </c>
      <c r="P626" s="1" t="s">
        <v>77</v>
      </c>
      <c r="Q626" s="1" t="s">
        <v>7277</v>
      </c>
      <c r="R626" s="4">
        <v>42735</v>
      </c>
      <c r="S626" s="1" t="s">
        <v>826</v>
      </c>
    </row>
    <row r="627" spans="1:19" x14ac:dyDescent="0.25">
      <c r="A627" s="2" t="s">
        <v>7218</v>
      </c>
      <c r="B627" s="2" t="s">
        <v>7217</v>
      </c>
      <c r="C627" s="2" t="s">
        <v>7216</v>
      </c>
      <c r="D627" s="2" t="s">
        <v>13</v>
      </c>
      <c r="E627" s="1" t="s">
        <v>7215</v>
      </c>
      <c r="F627" s="1" t="s">
        <v>7214</v>
      </c>
      <c r="G627" s="1" t="s">
        <v>7276</v>
      </c>
      <c r="H627" s="1" t="s">
        <v>7275</v>
      </c>
      <c r="I627" s="3">
        <v>0</v>
      </c>
      <c r="J627" s="1" t="s">
        <v>39</v>
      </c>
      <c r="K627" s="1" t="s">
        <v>7274</v>
      </c>
      <c r="L627" s="1" t="s">
        <v>6</v>
      </c>
      <c r="M627" s="1" t="s">
        <v>56</v>
      </c>
      <c r="N627" s="1" t="s">
        <v>25</v>
      </c>
      <c r="O627" s="1" t="s">
        <v>55</v>
      </c>
      <c r="P627" s="1" t="s">
        <v>775</v>
      </c>
      <c r="Q627" s="1" t="s">
        <v>774</v>
      </c>
      <c r="R627" s="4">
        <v>42230</v>
      </c>
      <c r="S627" s="1" t="s">
        <v>826</v>
      </c>
    </row>
    <row r="628" spans="1:19" x14ac:dyDescent="0.25">
      <c r="A628" s="2" t="s">
        <v>7218</v>
      </c>
      <c r="B628" s="2" t="s">
        <v>7217</v>
      </c>
      <c r="C628" s="2" t="s">
        <v>7216</v>
      </c>
      <c r="D628" s="2" t="s">
        <v>13</v>
      </c>
      <c r="E628" s="1" t="s">
        <v>7215</v>
      </c>
      <c r="F628" s="1" t="s">
        <v>7214</v>
      </c>
      <c r="G628" s="1" t="s">
        <v>7220</v>
      </c>
      <c r="H628" s="1" t="s">
        <v>419</v>
      </c>
      <c r="I628" s="3">
        <v>118000</v>
      </c>
      <c r="J628" s="1" t="s">
        <v>33</v>
      </c>
      <c r="K628" s="1" t="s">
        <v>7219</v>
      </c>
      <c r="L628" s="1" t="s">
        <v>6</v>
      </c>
      <c r="M628" s="1" t="s">
        <v>416</v>
      </c>
      <c r="N628" s="1" t="s">
        <v>415</v>
      </c>
      <c r="O628" s="1" t="s">
        <v>414</v>
      </c>
      <c r="P628" s="1" t="s">
        <v>460</v>
      </c>
      <c r="Q628" s="1" t="s">
        <v>263</v>
      </c>
      <c r="R628" s="4">
        <v>42369</v>
      </c>
      <c r="S628" s="1" t="s">
        <v>826</v>
      </c>
    </row>
    <row r="629" spans="1:19" x14ac:dyDescent="0.25">
      <c r="A629" s="2" t="s">
        <v>7218</v>
      </c>
      <c r="B629" s="2" t="s">
        <v>7217</v>
      </c>
      <c r="C629" s="2" t="s">
        <v>7216</v>
      </c>
      <c r="D629" s="2" t="s">
        <v>13</v>
      </c>
      <c r="E629" s="1" t="s">
        <v>7215</v>
      </c>
      <c r="F629" s="1" t="s">
        <v>7214</v>
      </c>
      <c r="G629" s="1" t="s">
        <v>7273</v>
      </c>
      <c r="H629" s="1" t="s">
        <v>7272</v>
      </c>
      <c r="I629" s="3">
        <v>120000</v>
      </c>
      <c r="J629" s="1" t="s">
        <v>33</v>
      </c>
      <c r="K629" s="1" t="s">
        <v>7271</v>
      </c>
      <c r="L629" s="1" t="s">
        <v>6</v>
      </c>
      <c r="M629" s="1" t="s">
        <v>45</v>
      </c>
      <c r="N629" s="1" t="s">
        <v>4</v>
      </c>
      <c r="O629" s="1" t="s">
        <v>44</v>
      </c>
      <c r="P629" s="1" t="s">
        <v>1128</v>
      </c>
      <c r="Q629" s="1" t="s">
        <v>359</v>
      </c>
      <c r="R629" s="4">
        <v>42185</v>
      </c>
      <c r="S629" s="1" t="s">
        <v>826</v>
      </c>
    </row>
    <row r="630" spans="1:19" x14ac:dyDescent="0.25">
      <c r="A630" s="2" t="s">
        <v>7218</v>
      </c>
      <c r="B630" s="2" t="s">
        <v>7217</v>
      </c>
      <c r="C630" s="2" t="s">
        <v>7216</v>
      </c>
      <c r="D630" s="2" t="s">
        <v>13</v>
      </c>
      <c r="E630" s="1" t="s">
        <v>7215</v>
      </c>
      <c r="F630" s="1" t="s">
        <v>7214</v>
      </c>
      <c r="G630" s="1" t="s">
        <v>7270</v>
      </c>
      <c r="H630" s="1" t="s">
        <v>7269</v>
      </c>
      <c r="I630" s="3">
        <v>133000</v>
      </c>
      <c r="J630" s="1" t="s">
        <v>33</v>
      </c>
      <c r="K630" s="1" t="s">
        <v>7268</v>
      </c>
      <c r="L630" s="1" t="s">
        <v>6</v>
      </c>
      <c r="M630" s="1" t="s">
        <v>5</v>
      </c>
      <c r="N630" s="1" t="s">
        <v>4</v>
      </c>
      <c r="O630" s="1" t="s">
        <v>3</v>
      </c>
      <c r="P630" s="1" t="s">
        <v>205</v>
      </c>
      <c r="Q630" s="1" t="s">
        <v>280</v>
      </c>
      <c r="R630" s="4">
        <v>42613</v>
      </c>
      <c r="S630" s="1" t="s">
        <v>826</v>
      </c>
    </row>
    <row r="631" spans="1:19" x14ac:dyDescent="0.25">
      <c r="A631" s="2" t="s">
        <v>7218</v>
      </c>
      <c r="B631" s="2" t="s">
        <v>7217</v>
      </c>
      <c r="C631" s="2" t="s">
        <v>7216</v>
      </c>
      <c r="D631" s="2" t="s">
        <v>13</v>
      </c>
      <c r="E631" s="1" t="s">
        <v>7215</v>
      </c>
      <c r="F631" s="1" t="s">
        <v>7214</v>
      </c>
      <c r="G631" s="1" t="s">
        <v>7267</v>
      </c>
      <c r="H631" s="1" t="s">
        <v>7266</v>
      </c>
      <c r="I631" s="3">
        <v>135000</v>
      </c>
      <c r="J631" s="1" t="s">
        <v>33</v>
      </c>
      <c r="K631" s="1" t="s">
        <v>7265</v>
      </c>
      <c r="L631" s="1" t="s">
        <v>6</v>
      </c>
      <c r="M631" s="1" t="s">
        <v>45</v>
      </c>
      <c r="N631" s="1" t="s">
        <v>4</v>
      </c>
      <c r="O631" s="1" t="s">
        <v>44</v>
      </c>
      <c r="P631" s="1" t="s">
        <v>121</v>
      </c>
      <c r="Q631" s="1" t="s">
        <v>2442</v>
      </c>
      <c r="R631" s="4">
        <v>42035</v>
      </c>
      <c r="S631" s="1" t="s">
        <v>826</v>
      </c>
    </row>
    <row r="632" spans="1:19" x14ac:dyDescent="0.25">
      <c r="A632" s="2" t="s">
        <v>7218</v>
      </c>
      <c r="B632" s="2" t="s">
        <v>7217</v>
      </c>
      <c r="C632" s="2" t="s">
        <v>7216</v>
      </c>
      <c r="D632" s="2" t="s">
        <v>13</v>
      </c>
      <c r="E632" s="1" t="s">
        <v>7215</v>
      </c>
      <c r="F632" s="1" t="s">
        <v>7214</v>
      </c>
      <c r="G632" s="1" t="s">
        <v>7264</v>
      </c>
      <c r="H632" s="1" t="s">
        <v>7263</v>
      </c>
      <c r="I632" s="3">
        <v>150000</v>
      </c>
      <c r="J632" s="1" t="s">
        <v>33</v>
      </c>
      <c r="K632" s="1" t="s">
        <v>7262</v>
      </c>
      <c r="L632" s="1" t="s">
        <v>6</v>
      </c>
      <c r="M632" s="1" t="s">
        <v>133</v>
      </c>
      <c r="N632" s="1" t="s">
        <v>132</v>
      </c>
      <c r="O632" s="1" t="s">
        <v>131</v>
      </c>
      <c r="P632" s="1" t="s">
        <v>474</v>
      </c>
      <c r="Q632" s="1" t="s">
        <v>325</v>
      </c>
      <c r="R632" s="4">
        <v>42916</v>
      </c>
      <c r="S632" s="1" t="s">
        <v>826</v>
      </c>
    </row>
    <row r="633" spans="1:19" x14ac:dyDescent="0.25">
      <c r="A633" s="2" t="s">
        <v>7218</v>
      </c>
      <c r="B633" s="2" t="s">
        <v>7217</v>
      </c>
      <c r="C633" s="2" t="s">
        <v>7216</v>
      </c>
      <c r="D633" s="2" t="s">
        <v>13</v>
      </c>
      <c r="E633" s="1" t="s">
        <v>7215</v>
      </c>
      <c r="F633" s="1" t="s">
        <v>7214</v>
      </c>
      <c r="G633" s="1" t="s">
        <v>7261</v>
      </c>
      <c r="H633" s="1" t="s">
        <v>7260</v>
      </c>
      <c r="I633" s="3">
        <v>150000</v>
      </c>
      <c r="J633" s="1" t="s">
        <v>33</v>
      </c>
      <c r="K633" s="1" t="s">
        <v>7259</v>
      </c>
      <c r="L633" s="1" t="s">
        <v>6</v>
      </c>
      <c r="M633" s="1" t="s">
        <v>133</v>
      </c>
      <c r="N633" s="1" t="s">
        <v>132</v>
      </c>
      <c r="O633" s="1" t="s">
        <v>131</v>
      </c>
      <c r="P633" s="1" t="s">
        <v>157</v>
      </c>
      <c r="Q633" s="1" t="s">
        <v>342</v>
      </c>
      <c r="R633" s="4">
        <v>42565</v>
      </c>
      <c r="S633" s="1" t="s">
        <v>826</v>
      </c>
    </row>
    <row r="634" spans="1:19" x14ac:dyDescent="0.25">
      <c r="A634" s="2" t="s">
        <v>7218</v>
      </c>
      <c r="B634" s="2" t="s">
        <v>7217</v>
      </c>
      <c r="C634" s="2" t="s">
        <v>7216</v>
      </c>
      <c r="D634" s="2" t="s">
        <v>13</v>
      </c>
      <c r="E634" s="1" t="s">
        <v>7215</v>
      </c>
      <c r="F634" s="1" t="s">
        <v>7214</v>
      </c>
      <c r="G634" s="1" t="s">
        <v>7258</v>
      </c>
      <c r="H634" s="1" t="s">
        <v>7257</v>
      </c>
      <c r="I634" s="3">
        <v>160000</v>
      </c>
      <c r="J634" s="1" t="s">
        <v>33</v>
      </c>
      <c r="K634" s="1" t="s">
        <v>7256</v>
      </c>
      <c r="L634" s="1" t="s">
        <v>6</v>
      </c>
      <c r="M634" s="1" t="s">
        <v>45</v>
      </c>
      <c r="N634" s="1" t="s">
        <v>4</v>
      </c>
      <c r="O634" s="1" t="s">
        <v>44</v>
      </c>
      <c r="P634" s="1" t="s">
        <v>310</v>
      </c>
      <c r="Q634" s="1" t="s">
        <v>280</v>
      </c>
      <c r="R634" s="4">
        <v>42613</v>
      </c>
      <c r="S634" s="1" t="s">
        <v>826</v>
      </c>
    </row>
    <row r="635" spans="1:19" x14ac:dyDescent="0.25">
      <c r="A635" s="2" t="s">
        <v>7218</v>
      </c>
      <c r="B635" s="2" t="s">
        <v>7217</v>
      </c>
      <c r="C635" s="2" t="s">
        <v>7216</v>
      </c>
      <c r="D635" s="2" t="s">
        <v>13</v>
      </c>
      <c r="E635" s="1" t="s">
        <v>7215</v>
      </c>
      <c r="F635" s="1" t="s">
        <v>7214</v>
      </c>
      <c r="G635" s="1" t="s">
        <v>7255</v>
      </c>
      <c r="H635" s="1" t="s">
        <v>7254</v>
      </c>
      <c r="I635" s="3">
        <v>160000</v>
      </c>
      <c r="J635" s="1" t="s">
        <v>33</v>
      </c>
      <c r="K635" s="1" t="s">
        <v>7253</v>
      </c>
      <c r="L635" s="1" t="s">
        <v>6</v>
      </c>
      <c r="M635" s="1" t="s">
        <v>45</v>
      </c>
      <c r="N635" s="1" t="s">
        <v>4</v>
      </c>
      <c r="O635" s="1" t="s">
        <v>44</v>
      </c>
      <c r="P635" s="1" t="s">
        <v>103</v>
      </c>
      <c r="Q635" s="1" t="s">
        <v>459</v>
      </c>
      <c r="R635" s="4">
        <v>41973</v>
      </c>
      <c r="S635" s="1" t="s">
        <v>826</v>
      </c>
    </row>
    <row r="636" spans="1:19" x14ac:dyDescent="0.25">
      <c r="A636" s="2" t="s">
        <v>7218</v>
      </c>
      <c r="B636" s="2" t="s">
        <v>7217</v>
      </c>
      <c r="C636" s="2" t="s">
        <v>7216</v>
      </c>
      <c r="D636" s="2" t="s">
        <v>13</v>
      </c>
      <c r="E636" s="1" t="s">
        <v>7215</v>
      </c>
      <c r="F636" s="1" t="s">
        <v>7214</v>
      </c>
      <c r="G636" s="1" t="s">
        <v>7252</v>
      </c>
      <c r="H636" s="1" t="s">
        <v>7251</v>
      </c>
      <c r="I636" s="3">
        <v>160000</v>
      </c>
      <c r="J636" s="1" t="s">
        <v>33</v>
      </c>
      <c r="K636" s="1" t="s">
        <v>7250</v>
      </c>
      <c r="L636" s="1" t="s">
        <v>6</v>
      </c>
      <c r="M636" s="1" t="s">
        <v>45</v>
      </c>
      <c r="N636" s="1" t="s">
        <v>4</v>
      </c>
      <c r="O636" s="1" t="s">
        <v>44</v>
      </c>
      <c r="P636" s="1" t="s">
        <v>103</v>
      </c>
      <c r="Q636" s="1" t="s">
        <v>7249</v>
      </c>
      <c r="R636" s="4">
        <v>42216</v>
      </c>
      <c r="S636" s="1" t="s">
        <v>826</v>
      </c>
    </row>
    <row r="637" spans="1:19" x14ac:dyDescent="0.25">
      <c r="A637" s="2" t="s">
        <v>7218</v>
      </c>
      <c r="B637" s="2" t="s">
        <v>7217</v>
      </c>
      <c r="C637" s="2" t="s">
        <v>7216</v>
      </c>
      <c r="D637" s="2" t="s">
        <v>13</v>
      </c>
      <c r="E637" s="1" t="s">
        <v>7215</v>
      </c>
      <c r="F637" s="1" t="s">
        <v>7214</v>
      </c>
      <c r="G637" s="1" t="s">
        <v>7248</v>
      </c>
      <c r="H637" s="1" t="s">
        <v>7247</v>
      </c>
      <c r="I637" s="3">
        <v>170000</v>
      </c>
      <c r="J637" s="1" t="s">
        <v>33</v>
      </c>
      <c r="K637" s="1" t="s">
        <v>7246</v>
      </c>
      <c r="L637" s="1" t="s">
        <v>6</v>
      </c>
      <c r="M637" s="1" t="s">
        <v>5</v>
      </c>
      <c r="N637" s="1" t="s">
        <v>4</v>
      </c>
      <c r="O637" s="1" t="s">
        <v>3</v>
      </c>
      <c r="P637" s="1" t="s">
        <v>233</v>
      </c>
      <c r="Q637" s="1" t="s">
        <v>30</v>
      </c>
      <c r="R637" s="4">
        <v>42230</v>
      </c>
      <c r="S637" s="1" t="s">
        <v>826</v>
      </c>
    </row>
    <row r="638" spans="1:19" x14ac:dyDescent="0.25">
      <c r="A638" s="2" t="s">
        <v>7218</v>
      </c>
      <c r="B638" s="2" t="s">
        <v>7217</v>
      </c>
      <c r="C638" s="2" t="s">
        <v>7216</v>
      </c>
      <c r="D638" s="2" t="s">
        <v>13</v>
      </c>
      <c r="E638" s="1" t="s">
        <v>7215</v>
      </c>
      <c r="F638" s="1" t="s">
        <v>7214</v>
      </c>
      <c r="G638" s="1" t="s">
        <v>7245</v>
      </c>
      <c r="H638" s="1" t="s">
        <v>7244</v>
      </c>
      <c r="I638" s="3">
        <v>175000</v>
      </c>
      <c r="J638" s="1" t="s">
        <v>33</v>
      </c>
      <c r="K638" s="1" t="s">
        <v>7243</v>
      </c>
      <c r="L638" s="1" t="s">
        <v>6</v>
      </c>
      <c r="M638" s="1" t="s">
        <v>5</v>
      </c>
      <c r="N638" s="1" t="s">
        <v>4</v>
      </c>
      <c r="O638" s="1" t="s">
        <v>3</v>
      </c>
      <c r="P638" s="1" t="s">
        <v>422</v>
      </c>
      <c r="Q638" s="1" t="s">
        <v>263</v>
      </c>
      <c r="R638" s="4">
        <v>42369</v>
      </c>
      <c r="S638" s="1" t="s">
        <v>826</v>
      </c>
    </row>
    <row r="639" spans="1:19" x14ac:dyDescent="0.25">
      <c r="A639" s="2" t="s">
        <v>7218</v>
      </c>
      <c r="B639" s="2" t="s">
        <v>7217</v>
      </c>
      <c r="C639" s="2" t="s">
        <v>7216</v>
      </c>
      <c r="D639" s="2" t="s">
        <v>13</v>
      </c>
      <c r="E639" s="1" t="s">
        <v>7215</v>
      </c>
      <c r="F639" s="1" t="s">
        <v>7214</v>
      </c>
      <c r="G639" s="1" t="s">
        <v>7242</v>
      </c>
      <c r="H639" s="1" t="s">
        <v>419</v>
      </c>
      <c r="I639" s="3">
        <v>175000</v>
      </c>
      <c r="J639" s="1" t="s">
        <v>8</v>
      </c>
      <c r="K639" s="1" t="s">
        <v>7241</v>
      </c>
      <c r="L639" s="1" t="s">
        <v>6</v>
      </c>
      <c r="M639" s="1" t="s">
        <v>614</v>
      </c>
      <c r="N639" s="1" t="s">
        <v>132</v>
      </c>
      <c r="P639" s="1" t="s">
        <v>613</v>
      </c>
      <c r="Q639" s="1" t="s">
        <v>166</v>
      </c>
      <c r="R639" s="4">
        <v>41759</v>
      </c>
      <c r="S639" s="1" t="s">
        <v>826</v>
      </c>
    </row>
    <row r="640" spans="1:19" x14ac:dyDescent="0.25">
      <c r="A640" s="2" t="s">
        <v>7218</v>
      </c>
      <c r="B640" s="2" t="s">
        <v>7217</v>
      </c>
      <c r="C640" s="2" t="s">
        <v>7216</v>
      </c>
      <c r="D640" s="2" t="s">
        <v>13</v>
      </c>
      <c r="E640" s="1" t="s">
        <v>7215</v>
      </c>
      <c r="F640" s="1" t="s">
        <v>7214</v>
      </c>
      <c r="G640" s="1" t="s">
        <v>7240</v>
      </c>
      <c r="H640" s="1" t="s">
        <v>7225</v>
      </c>
      <c r="I640" s="3">
        <v>230000</v>
      </c>
      <c r="J640" s="1" t="s">
        <v>33</v>
      </c>
      <c r="K640" s="1" t="s">
        <v>7239</v>
      </c>
      <c r="L640" s="1" t="s">
        <v>6</v>
      </c>
      <c r="M640" s="1" t="s">
        <v>45</v>
      </c>
      <c r="N640" s="1" t="s">
        <v>4</v>
      </c>
      <c r="O640" s="1" t="s">
        <v>44</v>
      </c>
      <c r="P640" s="1" t="s">
        <v>657</v>
      </c>
      <c r="Q640" s="1" t="s">
        <v>359</v>
      </c>
      <c r="R640" s="4">
        <v>42185</v>
      </c>
      <c r="S640" s="1" t="s">
        <v>826</v>
      </c>
    </row>
    <row r="641" spans="1:19" x14ac:dyDescent="0.25">
      <c r="A641" s="2" t="s">
        <v>7218</v>
      </c>
      <c r="B641" s="2" t="s">
        <v>7217</v>
      </c>
      <c r="C641" s="2" t="s">
        <v>7216</v>
      </c>
      <c r="D641" s="2" t="s">
        <v>13</v>
      </c>
      <c r="E641" s="1" t="s">
        <v>7215</v>
      </c>
      <c r="F641" s="1" t="s">
        <v>7214</v>
      </c>
      <c r="G641" s="1" t="s">
        <v>7238</v>
      </c>
      <c r="H641" s="1" t="s">
        <v>7237</v>
      </c>
      <c r="I641" s="3">
        <v>237000</v>
      </c>
      <c r="J641" s="1" t="s">
        <v>33</v>
      </c>
      <c r="K641" s="1" t="s">
        <v>7236</v>
      </c>
      <c r="L641" s="1" t="s">
        <v>6</v>
      </c>
      <c r="M641" s="1" t="s">
        <v>45</v>
      </c>
      <c r="N641" s="1" t="s">
        <v>4</v>
      </c>
      <c r="O641" s="1" t="s">
        <v>44</v>
      </c>
      <c r="P641" s="1" t="s">
        <v>77</v>
      </c>
      <c r="Q641" s="1" t="s">
        <v>7235</v>
      </c>
      <c r="R641" s="4">
        <v>42063</v>
      </c>
      <c r="S641" s="1" t="s">
        <v>826</v>
      </c>
    </row>
    <row r="642" spans="1:19" x14ac:dyDescent="0.25">
      <c r="A642" s="2" t="s">
        <v>7218</v>
      </c>
      <c r="B642" s="2" t="s">
        <v>7217</v>
      </c>
      <c r="C642" s="2" t="s">
        <v>7216</v>
      </c>
      <c r="D642" s="2" t="s">
        <v>13</v>
      </c>
      <c r="E642" s="1" t="s">
        <v>7215</v>
      </c>
      <c r="F642" s="1" t="s">
        <v>7214</v>
      </c>
      <c r="G642" s="1" t="s">
        <v>7234</v>
      </c>
      <c r="H642" s="1" t="s">
        <v>7233</v>
      </c>
      <c r="I642" s="3">
        <v>250000</v>
      </c>
      <c r="J642" s="1" t="s">
        <v>79</v>
      </c>
      <c r="K642" s="1" t="s">
        <v>7232</v>
      </c>
      <c r="L642" s="1" t="s">
        <v>6</v>
      </c>
      <c r="M642" s="1" t="s">
        <v>133</v>
      </c>
      <c r="N642" s="1" t="s">
        <v>132</v>
      </c>
      <c r="O642" s="1" t="s">
        <v>131</v>
      </c>
      <c r="P642" s="1" t="s">
        <v>130</v>
      </c>
      <c r="Q642" s="1" t="s">
        <v>6147</v>
      </c>
      <c r="R642" s="4">
        <v>43343</v>
      </c>
      <c r="S642" s="1" t="s">
        <v>826</v>
      </c>
    </row>
    <row r="643" spans="1:19" x14ac:dyDescent="0.25">
      <c r="A643" s="2" t="s">
        <v>7218</v>
      </c>
      <c r="B643" s="2" t="s">
        <v>7217</v>
      </c>
      <c r="C643" s="2" t="s">
        <v>7216</v>
      </c>
      <c r="D643" s="2" t="s">
        <v>13</v>
      </c>
      <c r="E643" s="1" t="s">
        <v>7215</v>
      </c>
      <c r="F643" s="1" t="s">
        <v>7214</v>
      </c>
      <c r="G643" s="1" t="s">
        <v>7223</v>
      </c>
      <c r="H643" s="1" t="s">
        <v>7222</v>
      </c>
      <c r="I643" s="3">
        <v>340000</v>
      </c>
      <c r="J643" s="1" t="s">
        <v>33</v>
      </c>
      <c r="K643" s="1" t="s">
        <v>7221</v>
      </c>
      <c r="L643" s="1" t="s">
        <v>6</v>
      </c>
      <c r="M643" s="1" t="s">
        <v>416</v>
      </c>
      <c r="N643" s="1" t="s">
        <v>415</v>
      </c>
      <c r="O643" s="1" t="s">
        <v>414</v>
      </c>
      <c r="P643" s="1" t="s">
        <v>1255</v>
      </c>
      <c r="Q643" s="1" t="s">
        <v>263</v>
      </c>
      <c r="R643" s="4">
        <v>42369</v>
      </c>
      <c r="S643" s="1" t="s">
        <v>826</v>
      </c>
    </row>
    <row r="644" spans="1:19" x14ac:dyDescent="0.25">
      <c r="A644" s="2" t="s">
        <v>7218</v>
      </c>
      <c r="B644" s="2" t="s">
        <v>7217</v>
      </c>
      <c r="C644" s="2" t="s">
        <v>7216</v>
      </c>
      <c r="D644" s="2" t="s">
        <v>13</v>
      </c>
      <c r="E644" s="1" t="s">
        <v>7215</v>
      </c>
      <c r="F644" s="1" t="s">
        <v>7214</v>
      </c>
      <c r="G644" s="1" t="s">
        <v>7231</v>
      </c>
      <c r="H644" s="1" t="s">
        <v>419</v>
      </c>
      <c r="I644" s="3">
        <v>400000</v>
      </c>
      <c r="J644" s="1" t="s">
        <v>8</v>
      </c>
      <c r="K644" s="1" t="s">
        <v>7230</v>
      </c>
      <c r="L644" s="1" t="s">
        <v>6</v>
      </c>
      <c r="M644" s="1" t="s">
        <v>416</v>
      </c>
      <c r="N644" s="1" t="s">
        <v>415</v>
      </c>
      <c r="O644" s="1" t="s">
        <v>414</v>
      </c>
      <c r="P644" s="1" t="s">
        <v>460</v>
      </c>
      <c r="Q644" s="1" t="s">
        <v>507</v>
      </c>
      <c r="R644" s="4">
        <v>42978</v>
      </c>
      <c r="S644" s="1" t="s">
        <v>826</v>
      </c>
    </row>
    <row r="645" spans="1:19" x14ac:dyDescent="0.25">
      <c r="A645" s="2" t="s">
        <v>7218</v>
      </c>
      <c r="B645" s="2" t="s">
        <v>7217</v>
      </c>
      <c r="C645" s="2" t="s">
        <v>7216</v>
      </c>
      <c r="D645" s="2" t="s">
        <v>13</v>
      </c>
      <c r="E645" s="1" t="s">
        <v>7215</v>
      </c>
      <c r="F645" s="1" t="s">
        <v>7214</v>
      </c>
      <c r="G645" s="1" t="s">
        <v>7229</v>
      </c>
      <c r="H645" s="1" t="s">
        <v>7228</v>
      </c>
      <c r="I645" s="3">
        <v>448000</v>
      </c>
      <c r="J645" s="1" t="s">
        <v>33</v>
      </c>
      <c r="K645" s="1" t="s">
        <v>7227</v>
      </c>
      <c r="L645" s="1" t="s">
        <v>6</v>
      </c>
      <c r="M645" s="1" t="s">
        <v>416</v>
      </c>
      <c r="N645" s="1" t="s">
        <v>415</v>
      </c>
      <c r="O645" s="1" t="s">
        <v>414</v>
      </c>
      <c r="P645" s="1" t="s">
        <v>469</v>
      </c>
      <c r="Q645" s="1" t="s">
        <v>263</v>
      </c>
      <c r="R645" s="4">
        <v>42369</v>
      </c>
      <c r="S645" s="1" t="s">
        <v>826</v>
      </c>
    </row>
    <row r="646" spans="1:19" x14ac:dyDescent="0.25">
      <c r="A646" s="2" t="s">
        <v>7218</v>
      </c>
      <c r="B646" s="2" t="s">
        <v>7217</v>
      </c>
      <c r="C646" s="2" t="s">
        <v>7216</v>
      </c>
      <c r="D646" s="2" t="s">
        <v>13</v>
      </c>
      <c r="E646" s="1" t="s">
        <v>7215</v>
      </c>
      <c r="F646" s="1" t="s">
        <v>7214</v>
      </c>
      <c r="G646" s="1" t="s">
        <v>7226</v>
      </c>
      <c r="H646" s="1" t="s">
        <v>7225</v>
      </c>
      <c r="I646" s="3">
        <v>580000</v>
      </c>
      <c r="J646" s="1" t="s">
        <v>79</v>
      </c>
      <c r="K646" s="1" t="s">
        <v>7224</v>
      </c>
      <c r="L646" s="1" t="s">
        <v>6</v>
      </c>
      <c r="M646" s="1" t="s">
        <v>45</v>
      </c>
      <c r="N646" s="1" t="s">
        <v>4</v>
      </c>
      <c r="O646" s="1" t="s">
        <v>44</v>
      </c>
      <c r="P646" s="1" t="s">
        <v>43</v>
      </c>
      <c r="Q646" s="1" t="s">
        <v>1265</v>
      </c>
      <c r="R646" s="4">
        <v>42794</v>
      </c>
      <c r="S646" s="1" t="s">
        <v>826</v>
      </c>
    </row>
    <row r="647" spans="1:19" x14ac:dyDescent="0.25">
      <c r="A647" s="2" t="s">
        <v>7218</v>
      </c>
      <c r="B647" s="2" t="s">
        <v>7217</v>
      </c>
      <c r="C647" s="2" t="s">
        <v>7216</v>
      </c>
      <c r="D647" s="2" t="s">
        <v>13</v>
      </c>
      <c r="E647" s="1" t="s">
        <v>7215</v>
      </c>
      <c r="F647" s="1" t="s">
        <v>7214</v>
      </c>
      <c r="G647" s="1" t="s">
        <v>7213</v>
      </c>
      <c r="H647" s="1" t="s">
        <v>7212</v>
      </c>
      <c r="I647" s="3">
        <v>610000</v>
      </c>
      <c r="J647" s="1" t="s">
        <v>79</v>
      </c>
      <c r="K647" s="1" t="s">
        <v>7211</v>
      </c>
      <c r="L647" s="1" t="s">
        <v>6</v>
      </c>
      <c r="M647" s="1" t="s">
        <v>133</v>
      </c>
      <c r="N647" s="1" t="s">
        <v>132</v>
      </c>
      <c r="O647" s="1" t="s">
        <v>131</v>
      </c>
      <c r="P647" s="1" t="s">
        <v>157</v>
      </c>
      <c r="Q647" s="1" t="s">
        <v>166</v>
      </c>
      <c r="R647" s="4">
        <v>41759</v>
      </c>
      <c r="S647" s="1" t="s">
        <v>826</v>
      </c>
    </row>
    <row r="648" spans="1:19" x14ac:dyDescent="0.25">
      <c r="A648" s="2" t="s">
        <v>7218</v>
      </c>
      <c r="B648" s="2" t="s">
        <v>7217</v>
      </c>
      <c r="C648" s="2" t="s">
        <v>7216</v>
      </c>
      <c r="D648" s="2" t="s">
        <v>13</v>
      </c>
      <c r="E648" s="1" t="s">
        <v>7215</v>
      </c>
      <c r="F648" s="1" t="s">
        <v>7214</v>
      </c>
      <c r="G648" s="1" t="s">
        <v>7223</v>
      </c>
      <c r="H648" s="1" t="s">
        <v>7222</v>
      </c>
      <c r="I648" s="3">
        <v>692000</v>
      </c>
      <c r="J648" s="1" t="s">
        <v>19</v>
      </c>
      <c r="K648" s="1" t="s">
        <v>7221</v>
      </c>
      <c r="L648" s="1" t="s">
        <v>6</v>
      </c>
      <c r="M648" s="1" t="s">
        <v>416</v>
      </c>
      <c r="N648" s="1" t="s">
        <v>415</v>
      </c>
      <c r="O648" s="1" t="s">
        <v>414</v>
      </c>
      <c r="P648" s="1" t="s">
        <v>1255</v>
      </c>
      <c r="Q648" s="1" t="s">
        <v>263</v>
      </c>
      <c r="R648" s="4">
        <v>42369</v>
      </c>
      <c r="S648" s="1" t="s">
        <v>826</v>
      </c>
    </row>
    <row r="649" spans="1:19" x14ac:dyDescent="0.25">
      <c r="A649" s="2" t="s">
        <v>7218</v>
      </c>
      <c r="B649" s="2" t="s">
        <v>7217</v>
      </c>
      <c r="C649" s="2" t="s">
        <v>7216</v>
      </c>
      <c r="D649" s="2" t="s">
        <v>13</v>
      </c>
      <c r="E649" s="1" t="s">
        <v>7215</v>
      </c>
      <c r="F649" s="1" t="s">
        <v>7214</v>
      </c>
      <c r="G649" s="1" t="s">
        <v>7220</v>
      </c>
      <c r="H649" s="1" t="s">
        <v>419</v>
      </c>
      <c r="I649" s="3">
        <v>790000</v>
      </c>
      <c r="J649" s="1" t="s">
        <v>387</v>
      </c>
      <c r="K649" s="1" t="s">
        <v>7219</v>
      </c>
      <c r="L649" s="1" t="s">
        <v>6</v>
      </c>
      <c r="M649" s="1" t="s">
        <v>416</v>
      </c>
      <c r="N649" s="1" t="s">
        <v>415</v>
      </c>
      <c r="O649" s="1" t="s">
        <v>414</v>
      </c>
      <c r="P649" s="1" t="s">
        <v>460</v>
      </c>
      <c r="Q649" s="1" t="s">
        <v>263</v>
      </c>
      <c r="R649" s="4">
        <v>42369</v>
      </c>
      <c r="S649" s="1" t="s">
        <v>826</v>
      </c>
    </row>
    <row r="650" spans="1:19" x14ac:dyDescent="0.25">
      <c r="A650" s="2" t="s">
        <v>7218</v>
      </c>
      <c r="B650" s="2" t="s">
        <v>7217</v>
      </c>
      <c r="C650" s="2" t="s">
        <v>7216</v>
      </c>
      <c r="D650" s="2" t="s">
        <v>13</v>
      </c>
      <c r="E650" s="1" t="s">
        <v>7215</v>
      </c>
      <c r="F650" s="1" t="s">
        <v>7214</v>
      </c>
      <c r="G650" s="1" t="s">
        <v>7213</v>
      </c>
      <c r="H650" s="1" t="s">
        <v>7212</v>
      </c>
      <c r="I650" s="3">
        <v>1916000</v>
      </c>
      <c r="J650" s="1" t="s">
        <v>79</v>
      </c>
      <c r="K650" s="1" t="s">
        <v>7211</v>
      </c>
      <c r="L650" s="1" t="s">
        <v>6</v>
      </c>
      <c r="M650" s="1" t="s">
        <v>133</v>
      </c>
      <c r="N650" s="1" t="s">
        <v>132</v>
      </c>
      <c r="O650" s="1" t="s">
        <v>131</v>
      </c>
      <c r="P650" s="1" t="s">
        <v>157</v>
      </c>
      <c r="Q650" s="1" t="s">
        <v>156</v>
      </c>
      <c r="R650" s="4">
        <v>42825</v>
      </c>
      <c r="S650" s="1" t="s">
        <v>826</v>
      </c>
    </row>
    <row r="651" spans="1:19" x14ac:dyDescent="0.25">
      <c r="A651" s="2" t="s">
        <v>7092</v>
      </c>
      <c r="B651" s="2" t="s">
        <v>7091</v>
      </c>
      <c r="C651" s="2" t="s">
        <v>7090</v>
      </c>
      <c r="D651" s="2" t="s">
        <v>13</v>
      </c>
      <c r="E651" s="1" t="s">
        <v>7089</v>
      </c>
      <c r="F651" s="1" t="s">
        <v>7088</v>
      </c>
      <c r="G651" s="1" t="s">
        <v>7210</v>
      </c>
      <c r="H651" s="1" t="s">
        <v>7209</v>
      </c>
      <c r="I651" s="3">
        <v>0</v>
      </c>
      <c r="J651" s="1" t="s">
        <v>39</v>
      </c>
      <c r="K651" s="1" t="s">
        <v>7208</v>
      </c>
      <c r="L651" s="1" t="s">
        <v>6</v>
      </c>
      <c r="M651" s="1" t="s">
        <v>5</v>
      </c>
      <c r="N651" s="1" t="s">
        <v>4</v>
      </c>
      <c r="O651" s="1" t="s">
        <v>3</v>
      </c>
      <c r="P651" s="1" t="s">
        <v>302</v>
      </c>
      <c r="Q651" s="1" t="s">
        <v>7207</v>
      </c>
      <c r="R651" s="4">
        <v>42004</v>
      </c>
      <c r="S651" s="1" t="s">
        <v>826</v>
      </c>
    </row>
    <row r="652" spans="1:19" x14ac:dyDescent="0.25">
      <c r="A652" s="2" t="s">
        <v>7092</v>
      </c>
      <c r="B652" s="2" t="s">
        <v>7091</v>
      </c>
      <c r="C652" s="2" t="s">
        <v>7090</v>
      </c>
      <c r="D652" s="2" t="s">
        <v>13</v>
      </c>
      <c r="E652" s="1" t="s">
        <v>7089</v>
      </c>
      <c r="F652" s="1" t="s">
        <v>7088</v>
      </c>
      <c r="G652" s="1" t="s">
        <v>7210</v>
      </c>
      <c r="H652" s="1" t="s">
        <v>7209</v>
      </c>
      <c r="I652" s="3">
        <v>0</v>
      </c>
      <c r="J652" s="1" t="s">
        <v>39</v>
      </c>
      <c r="K652" s="1" t="s">
        <v>7208</v>
      </c>
      <c r="L652" s="1" t="s">
        <v>6</v>
      </c>
      <c r="M652" s="1" t="s">
        <v>5</v>
      </c>
      <c r="N652" s="1" t="s">
        <v>4</v>
      </c>
      <c r="O652" s="1" t="s">
        <v>3</v>
      </c>
      <c r="P652" s="1" t="s">
        <v>302</v>
      </c>
      <c r="Q652" s="1" t="s">
        <v>7207</v>
      </c>
      <c r="R652" s="4">
        <v>42004</v>
      </c>
      <c r="S652" s="1" t="s">
        <v>826</v>
      </c>
    </row>
    <row r="653" spans="1:19" x14ac:dyDescent="0.25">
      <c r="A653" s="2" t="s">
        <v>7092</v>
      </c>
      <c r="B653" s="2" t="s">
        <v>7091</v>
      </c>
      <c r="C653" s="2" t="s">
        <v>7090</v>
      </c>
      <c r="D653" s="2" t="s">
        <v>13</v>
      </c>
      <c r="E653" s="1" t="s">
        <v>7089</v>
      </c>
      <c r="F653" s="1" t="s">
        <v>7088</v>
      </c>
      <c r="G653" s="1" t="s">
        <v>7206</v>
      </c>
      <c r="H653" s="1" t="s">
        <v>7205</v>
      </c>
      <c r="I653" s="3">
        <v>0</v>
      </c>
      <c r="J653" s="1" t="s">
        <v>39</v>
      </c>
      <c r="K653" s="1" t="s">
        <v>7204</v>
      </c>
      <c r="L653" s="1" t="s">
        <v>6</v>
      </c>
      <c r="M653" s="1" t="s">
        <v>45</v>
      </c>
      <c r="N653" s="1" t="s">
        <v>4</v>
      </c>
      <c r="O653" s="1" t="s">
        <v>44</v>
      </c>
      <c r="P653" s="1" t="s">
        <v>310</v>
      </c>
      <c r="Q653" s="1" t="s">
        <v>7203</v>
      </c>
      <c r="R653" s="4">
        <v>41957</v>
      </c>
      <c r="S653" s="1" t="s">
        <v>826</v>
      </c>
    </row>
    <row r="654" spans="1:19" x14ac:dyDescent="0.25">
      <c r="A654" s="2" t="s">
        <v>7092</v>
      </c>
      <c r="B654" s="2" t="s">
        <v>7091</v>
      </c>
      <c r="C654" s="2" t="s">
        <v>7090</v>
      </c>
      <c r="D654" s="2" t="s">
        <v>13</v>
      </c>
      <c r="E654" s="1" t="s">
        <v>7089</v>
      </c>
      <c r="F654" s="1" t="s">
        <v>7088</v>
      </c>
      <c r="G654" s="1" t="s">
        <v>7154</v>
      </c>
      <c r="H654" s="1" t="s">
        <v>7153</v>
      </c>
      <c r="I654" s="3">
        <v>103356</v>
      </c>
      <c r="J654" s="1" t="s">
        <v>8</v>
      </c>
      <c r="K654" s="1" t="s">
        <v>2036</v>
      </c>
      <c r="L654" s="1" t="s">
        <v>6</v>
      </c>
      <c r="M654" s="1" t="s">
        <v>26</v>
      </c>
      <c r="N654" s="1" t="s">
        <v>25</v>
      </c>
      <c r="O654" s="1" t="s">
        <v>24</v>
      </c>
      <c r="P654" s="1" t="s">
        <v>48</v>
      </c>
      <c r="Q654" s="1" t="s">
        <v>248</v>
      </c>
      <c r="R654" s="4">
        <v>42735</v>
      </c>
      <c r="S654" s="1" t="s">
        <v>826</v>
      </c>
    </row>
    <row r="655" spans="1:19" x14ac:dyDescent="0.25">
      <c r="A655" s="2" t="s">
        <v>7092</v>
      </c>
      <c r="B655" s="2" t="s">
        <v>7091</v>
      </c>
      <c r="C655" s="2" t="s">
        <v>7090</v>
      </c>
      <c r="D655" s="2" t="s">
        <v>13</v>
      </c>
      <c r="E655" s="1" t="s">
        <v>7089</v>
      </c>
      <c r="F655" s="1" t="s">
        <v>7088</v>
      </c>
      <c r="G655" s="1" t="s">
        <v>7148</v>
      </c>
      <c r="H655" s="1" t="s">
        <v>7147</v>
      </c>
      <c r="I655" s="3">
        <v>110000</v>
      </c>
      <c r="J655" s="1" t="s">
        <v>33</v>
      </c>
      <c r="K655" s="1" t="s">
        <v>7146</v>
      </c>
      <c r="L655" s="1" t="s">
        <v>6</v>
      </c>
      <c r="M655" s="1" t="s">
        <v>45</v>
      </c>
      <c r="N655" s="1" t="s">
        <v>4</v>
      </c>
      <c r="O655" s="1" t="s">
        <v>44</v>
      </c>
      <c r="P655" s="1" t="s">
        <v>657</v>
      </c>
      <c r="Q655" s="1" t="s">
        <v>30</v>
      </c>
      <c r="R655" s="4">
        <v>42230</v>
      </c>
      <c r="S655" s="1" t="s">
        <v>826</v>
      </c>
    </row>
    <row r="656" spans="1:19" x14ac:dyDescent="0.25">
      <c r="A656" s="2" t="s">
        <v>7092</v>
      </c>
      <c r="B656" s="2" t="s">
        <v>7091</v>
      </c>
      <c r="C656" s="2" t="s">
        <v>7090</v>
      </c>
      <c r="D656" s="2" t="s">
        <v>13</v>
      </c>
      <c r="E656" s="1" t="s">
        <v>7089</v>
      </c>
      <c r="F656" s="1" t="s">
        <v>7088</v>
      </c>
      <c r="G656" s="1" t="s">
        <v>7095</v>
      </c>
      <c r="H656" s="1" t="s">
        <v>7094</v>
      </c>
      <c r="I656" s="3">
        <v>126316</v>
      </c>
      <c r="J656" s="1" t="s">
        <v>387</v>
      </c>
      <c r="K656" s="1" t="s">
        <v>7093</v>
      </c>
      <c r="L656" s="1" t="s">
        <v>6</v>
      </c>
      <c r="M656" s="1" t="s">
        <v>5</v>
      </c>
      <c r="N656" s="1" t="s">
        <v>4</v>
      </c>
      <c r="O656" s="1" t="s">
        <v>3</v>
      </c>
      <c r="P656" s="1" t="s">
        <v>302</v>
      </c>
      <c r="Q656" s="1" t="s">
        <v>5002</v>
      </c>
      <c r="R656" s="4">
        <v>42035</v>
      </c>
      <c r="S656" s="1" t="s">
        <v>826</v>
      </c>
    </row>
    <row r="657" spans="1:19" x14ac:dyDescent="0.25">
      <c r="A657" s="2" t="s">
        <v>7092</v>
      </c>
      <c r="B657" s="2" t="s">
        <v>7091</v>
      </c>
      <c r="C657" s="2" t="s">
        <v>7090</v>
      </c>
      <c r="D657" s="2" t="s">
        <v>13</v>
      </c>
      <c r="E657" s="1" t="s">
        <v>7089</v>
      </c>
      <c r="F657" s="1" t="s">
        <v>7088</v>
      </c>
      <c r="G657" s="1" t="s">
        <v>7142</v>
      </c>
      <c r="H657" s="1" t="s">
        <v>7141</v>
      </c>
      <c r="I657" s="3">
        <v>160000</v>
      </c>
      <c r="J657" s="1" t="s">
        <v>33</v>
      </c>
      <c r="K657" s="1" t="s">
        <v>7140</v>
      </c>
      <c r="L657" s="1" t="s">
        <v>6</v>
      </c>
      <c r="M657" s="1" t="s">
        <v>45</v>
      </c>
      <c r="N657" s="1" t="s">
        <v>4</v>
      </c>
      <c r="O657" s="1" t="s">
        <v>44</v>
      </c>
      <c r="P657" s="1" t="s">
        <v>310</v>
      </c>
      <c r="Q657" s="1" t="s">
        <v>280</v>
      </c>
      <c r="R657" s="4">
        <v>42613</v>
      </c>
      <c r="S657" s="1" t="s">
        <v>826</v>
      </c>
    </row>
    <row r="658" spans="1:19" x14ac:dyDescent="0.25">
      <c r="A658" s="2" t="s">
        <v>7092</v>
      </c>
      <c r="B658" s="2" t="s">
        <v>7091</v>
      </c>
      <c r="C658" s="2" t="s">
        <v>7090</v>
      </c>
      <c r="D658" s="2" t="s">
        <v>13</v>
      </c>
      <c r="E658" s="1" t="s">
        <v>7089</v>
      </c>
      <c r="F658" s="1" t="s">
        <v>7088</v>
      </c>
      <c r="G658" s="1" t="s">
        <v>7095</v>
      </c>
      <c r="H658" s="1" t="s">
        <v>7094</v>
      </c>
      <c r="I658" s="3">
        <v>1086999</v>
      </c>
      <c r="J658" s="1" t="s">
        <v>33</v>
      </c>
      <c r="K658" s="1" t="s">
        <v>7093</v>
      </c>
      <c r="L658" s="1" t="s">
        <v>6</v>
      </c>
      <c r="M658" s="1" t="s">
        <v>5</v>
      </c>
      <c r="N658" s="1" t="s">
        <v>4</v>
      </c>
      <c r="O658" s="1" t="s">
        <v>3</v>
      </c>
      <c r="P658" s="1" t="s">
        <v>302</v>
      </c>
      <c r="Q658" s="1" t="s">
        <v>5002</v>
      </c>
      <c r="R658" s="4">
        <v>42035</v>
      </c>
      <c r="S658" s="1" t="s">
        <v>826</v>
      </c>
    </row>
    <row r="659" spans="1:19" x14ac:dyDescent="0.25">
      <c r="A659" s="2" t="s">
        <v>7092</v>
      </c>
      <c r="B659" s="2" t="s">
        <v>7091</v>
      </c>
      <c r="C659" s="2" t="s">
        <v>7090</v>
      </c>
      <c r="D659" s="2" t="s">
        <v>13</v>
      </c>
      <c r="E659" s="1" t="s">
        <v>7089</v>
      </c>
      <c r="F659" s="1" t="s">
        <v>7088</v>
      </c>
      <c r="G659" s="1" t="s">
        <v>7087</v>
      </c>
      <c r="H659" s="1" t="s">
        <v>7086</v>
      </c>
      <c r="I659" s="3">
        <v>2500000</v>
      </c>
      <c r="J659" s="1" t="s">
        <v>79</v>
      </c>
      <c r="K659" s="1" t="s">
        <v>7085</v>
      </c>
      <c r="L659" s="1" t="s">
        <v>6</v>
      </c>
      <c r="M659" s="1" t="s">
        <v>45</v>
      </c>
      <c r="N659" s="1" t="s">
        <v>4</v>
      </c>
      <c r="O659" s="1" t="s">
        <v>44</v>
      </c>
      <c r="P659" s="1" t="s">
        <v>672</v>
      </c>
      <c r="Q659" s="1" t="s">
        <v>1240</v>
      </c>
      <c r="R659" s="4">
        <v>43312</v>
      </c>
      <c r="S659" s="1" t="s">
        <v>826</v>
      </c>
    </row>
    <row r="660" spans="1:19" x14ac:dyDescent="0.25">
      <c r="A660" s="2" t="s">
        <v>7123</v>
      </c>
      <c r="B660" s="2" t="s">
        <v>7091</v>
      </c>
      <c r="C660" s="2" t="s">
        <v>7090</v>
      </c>
      <c r="D660" s="2" t="s">
        <v>13</v>
      </c>
      <c r="E660" s="1" t="s">
        <v>7122</v>
      </c>
      <c r="F660" s="1" t="s">
        <v>7088</v>
      </c>
      <c r="G660" s="1" t="s">
        <v>7121</v>
      </c>
      <c r="H660" s="1" t="s">
        <v>7120</v>
      </c>
      <c r="I660" s="3">
        <v>300842</v>
      </c>
      <c r="J660" s="1" t="s">
        <v>33</v>
      </c>
      <c r="K660" s="1" t="s">
        <v>7119</v>
      </c>
      <c r="L660" s="1" t="s">
        <v>6</v>
      </c>
      <c r="M660" s="1" t="s">
        <v>188</v>
      </c>
      <c r="N660" s="1" t="s">
        <v>187</v>
      </c>
      <c r="O660" s="1" t="s">
        <v>186</v>
      </c>
      <c r="P660" s="1" t="s">
        <v>668</v>
      </c>
      <c r="Q660" s="1" t="s">
        <v>30</v>
      </c>
      <c r="R660" s="4">
        <v>42230</v>
      </c>
      <c r="S660" s="1" t="s">
        <v>52</v>
      </c>
    </row>
    <row r="661" spans="1:19" x14ac:dyDescent="0.25">
      <c r="A661" s="2" t="s">
        <v>7105</v>
      </c>
      <c r="B661" s="2" t="s">
        <v>7091</v>
      </c>
      <c r="C661" s="2" t="s">
        <v>7090</v>
      </c>
      <c r="D661" s="2" t="s">
        <v>13</v>
      </c>
      <c r="E661" s="1" t="s">
        <v>7104</v>
      </c>
      <c r="F661" s="1" t="s">
        <v>7088</v>
      </c>
      <c r="G661" s="1" t="s">
        <v>7139</v>
      </c>
      <c r="H661" s="1" t="s">
        <v>7138</v>
      </c>
      <c r="I661" s="3">
        <v>0</v>
      </c>
      <c r="J661" s="1" t="s">
        <v>418</v>
      </c>
      <c r="K661" s="1" t="s">
        <v>7137</v>
      </c>
      <c r="L661" s="1" t="s">
        <v>6</v>
      </c>
      <c r="M661" s="1" t="s">
        <v>416</v>
      </c>
      <c r="N661" s="1" t="s">
        <v>415</v>
      </c>
      <c r="O661" s="1" t="s">
        <v>414</v>
      </c>
      <c r="P661" s="1" t="s">
        <v>827</v>
      </c>
      <c r="Q661" s="1" t="s">
        <v>7136</v>
      </c>
      <c r="R661" s="4">
        <v>42643</v>
      </c>
      <c r="S661" s="1" t="s">
        <v>826</v>
      </c>
    </row>
    <row r="662" spans="1:19" x14ac:dyDescent="0.25">
      <c r="A662" s="2" t="s">
        <v>7105</v>
      </c>
      <c r="B662" s="2" t="s">
        <v>7091</v>
      </c>
      <c r="C662" s="2" t="s">
        <v>7090</v>
      </c>
      <c r="D662" s="2" t="s">
        <v>13</v>
      </c>
      <c r="E662" s="1" t="s">
        <v>7104</v>
      </c>
      <c r="F662" s="1" t="s">
        <v>7088</v>
      </c>
      <c r="G662" s="1" t="s">
        <v>7152</v>
      </c>
      <c r="H662" s="1" t="s">
        <v>7151</v>
      </c>
      <c r="I662" s="3">
        <v>105000</v>
      </c>
      <c r="J662" s="1" t="s">
        <v>33</v>
      </c>
      <c r="K662" s="1" t="s">
        <v>7150</v>
      </c>
      <c r="L662" s="1" t="s">
        <v>6</v>
      </c>
      <c r="M662" s="1" t="s">
        <v>45</v>
      </c>
      <c r="N662" s="1" t="s">
        <v>4</v>
      </c>
      <c r="O662" s="1" t="s">
        <v>44</v>
      </c>
      <c r="P662" s="1" t="s">
        <v>54</v>
      </c>
      <c r="Q662" s="1" t="s">
        <v>7149</v>
      </c>
      <c r="R662" s="4">
        <v>42704</v>
      </c>
      <c r="S662" s="1" t="s">
        <v>826</v>
      </c>
    </row>
    <row r="663" spans="1:19" x14ac:dyDescent="0.25">
      <c r="A663" s="2" t="s">
        <v>7105</v>
      </c>
      <c r="B663" s="2" t="s">
        <v>7091</v>
      </c>
      <c r="C663" s="2" t="s">
        <v>7090</v>
      </c>
      <c r="D663" s="2" t="s">
        <v>13</v>
      </c>
      <c r="E663" s="1" t="s">
        <v>7104</v>
      </c>
      <c r="F663" s="1" t="s">
        <v>7088</v>
      </c>
      <c r="G663" s="1" t="s">
        <v>7139</v>
      </c>
      <c r="H663" s="1" t="s">
        <v>7138</v>
      </c>
      <c r="I663" s="3">
        <v>160000</v>
      </c>
      <c r="J663" s="1" t="s">
        <v>33</v>
      </c>
      <c r="K663" s="1" t="s">
        <v>7137</v>
      </c>
      <c r="L663" s="1" t="s">
        <v>6</v>
      </c>
      <c r="M663" s="1" t="s">
        <v>416</v>
      </c>
      <c r="N663" s="1" t="s">
        <v>415</v>
      </c>
      <c r="O663" s="1" t="s">
        <v>414</v>
      </c>
      <c r="P663" s="1" t="s">
        <v>827</v>
      </c>
      <c r="Q663" s="1" t="s">
        <v>7136</v>
      </c>
      <c r="R663" s="4">
        <v>42643</v>
      </c>
      <c r="S663" s="1" t="s">
        <v>826</v>
      </c>
    </row>
    <row r="664" spans="1:19" x14ac:dyDescent="0.25">
      <c r="A664" s="2" t="s">
        <v>7105</v>
      </c>
      <c r="B664" s="2" t="s">
        <v>7091</v>
      </c>
      <c r="C664" s="2" t="s">
        <v>7090</v>
      </c>
      <c r="D664" s="2" t="s">
        <v>13</v>
      </c>
      <c r="E664" s="1" t="s">
        <v>7104</v>
      </c>
      <c r="F664" s="1" t="s">
        <v>7088</v>
      </c>
      <c r="G664" s="1" t="s">
        <v>7135</v>
      </c>
      <c r="H664" s="1" t="s">
        <v>7134</v>
      </c>
      <c r="I664" s="3">
        <v>161000</v>
      </c>
      <c r="J664" s="1" t="s">
        <v>33</v>
      </c>
      <c r="K664" s="1" t="s">
        <v>7133</v>
      </c>
      <c r="L664" s="1" t="s">
        <v>6</v>
      </c>
      <c r="M664" s="1" t="s">
        <v>416</v>
      </c>
      <c r="N664" s="1" t="s">
        <v>415</v>
      </c>
      <c r="O664" s="1" t="s">
        <v>414</v>
      </c>
      <c r="P664" s="1" t="s">
        <v>469</v>
      </c>
      <c r="Q664" s="1" t="s">
        <v>3150</v>
      </c>
      <c r="R664" s="4">
        <v>42400</v>
      </c>
      <c r="S664" s="1" t="s">
        <v>826</v>
      </c>
    </row>
    <row r="665" spans="1:19" x14ac:dyDescent="0.25">
      <c r="A665" s="2" t="s">
        <v>7105</v>
      </c>
      <c r="B665" s="2" t="s">
        <v>7091</v>
      </c>
      <c r="C665" s="2" t="s">
        <v>7090</v>
      </c>
      <c r="D665" s="2" t="s">
        <v>13</v>
      </c>
      <c r="E665" s="1" t="s">
        <v>7104</v>
      </c>
      <c r="F665" s="1" t="s">
        <v>7088</v>
      </c>
      <c r="G665" s="1" t="s">
        <v>7125</v>
      </c>
      <c r="H665" s="1" t="s">
        <v>7102</v>
      </c>
      <c r="I665" s="3">
        <v>277000</v>
      </c>
      <c r="J665" s="1" t="s">
        <v>8</v>
      </c>
      <c r="K665" s="1" t="s">
        <v>7124</v>
      </c>
      <c r="L665" s="1" t="s">
        <v>6</v>
      </c>
      <c r="M665" s="1" t="s">
        <v>416</v>
      </c>
      <c r="N665" s="1" t="s">
        <v>415</v>
      </c>
      <c r="O665" s="1" t="s">
        <v>414</v>
      </c>
      <c r="P665" s="1" t="s">
        <v>827</v>
      </c>
      <c r="Q665" s="1" t="s">
        <v>948</v>
      </c>
      <c r="R665" s="4">
        <v>42429</v>
      </c>
      <c r="S665" s="1" t="s">
        <v>826</v>
      </c>
    </row>
    <row r="666" spans="1:19" x14ac:dyDescent="0.25">
      <c r="A666" s="2" t="s">
        <v>7105</v>
      </c>
      <c r="B666" s="2" t="s">
        <v>7091</v>
      </c>
      <c r="C666" s="2" t="s">
        <v>7090</v>
      </c>
      <c r="D666" s="2" t="s">
        <v>13</v>
      </c>
      <c r="E666" s="1" t="s">
        <v>7104</v>
      </c>
      <c r="F666" s="1" t="s">
        <v>7088</v>
      </c>
      <c r="G666" s="1" t="s">
        <v>7108</v>
      </c>
      <c r="H666" s="1" t="s">
        <v>7107</v>
      </c>
      <c r="I666" s="3">
        <v>450000</v>
      </c>
      <c r="J666" s="1" t="s">
        <v>8</v>
      </c>
      <c r="K666" s="1" t="s">
        <v>7106</v>
      </c>
      <c r="L666" s="1" t="s">
        <v>6</v>
      </c>
      <c r="M666" s="1" t="s">
        <v>5</v>
      </c>
      <c r="N666" s="1" t="s">
        <v>4</v>
      </c>
      <c r="O666" s="1" t="s">
        <v>3</v>
      </c>
      <c r="P666" s="1" t="s">
        <v>116</v>
      </c>
      <c r="Q666" s="1" t="s">
        <v>473</v>
      </c>
      <c r="R666" s="4">
        <v>42916</v>
      </c>
      <c r="S666" s="1" t="s">
        <v>826</v>
      </c>
    </row>
    <row r="667" spans="1:19" x14ac:dyDescent="0.25">
      <c r="A667" s="2" t="s">
        <v>7105</v>
      </c>
      <c r="B667" s="2" t="s">
        <v>7091</v>
      </c>
      <c r="C667" s="2" t="s">
        <v>7090</v>
      </c>
      <c r="D667" s="2" t="s">
        <v>13</v>
      </c>
      <c r="E667" s="1" t="s">
        <v>7104</v>
      </c>
      <c r="F667" s="1" t="s">
        <v>7088</v>
      </c>
      <c r="G667" s="1" t="s">
        <v>7103</v>
      </c>
      <c r="H667" s="1" t="s">
        <v>7102</v>
      </c>
      <c r="I667" s="3">
        <v>608000</v>
      </c>
      <c r="J667" s="1" t="s">
        <v>79</v>
      </c>
      <c r="K667" s="1" t="s">
        <v>7101</v>
      </c>
      <c r="L667" s="1" t="s">
        <v>6</v>
      </c>
      <c r="M667" s="1" t="s">
        <v>416</v>
      </c>
      <c r="N667" s="1" t="s">
        <v>415</v>
      </c>
      <c r="O667" s="1" t="s">
        <v>414</v>
      </c>
      <c r="P667" s="1" t="s">
        <v>827</v>
      </c>
      <c r="Q667" s="1" t="s">
        <v>22</v>
      </c>
      <c r="R667" s="4">
        <v>42155</v>
      </c>
      <c r="S667" s="1" t="s">
        <v>826</v>
      </c>
    </row>
    <row r="668" spans="1:19" x14ac:dyDescent="0.25">
      <c r="A668" s="2" t="s">
        <v>7118</v>
      </c>
      <c r="B668" s="2" t="s">
        <v>7091</v>
      </c>
      <c r="C668" s="2" t="s">
        <v>7090</v>
      </c>
      <c r="D668" s="2" t="s">
        <v>13</v>
      </c>
      <c r="E668" s="1" t="s">
        <v>7117</v>
      </c>
      <c r="F668" s="1" t="s">
        <v>7088</v>
      </c>
      <c r="G668" s="1" t="s">
        <v>7132</v>
      </c>
      <c r="H668" s="1" t="s">
        <v>7131</v>
      </c>
      <c r="I668" s="3">
        <v>170000</v>
      </c>
      <c r="J668" s="1" t="s">
        <v>33</v>
      </c>
      <c r="K668" s="1" t="s">
        <v>7130</v>
      </c>
      <c r="L668" s="1" t="s">
        <v>6</v>
      </c>
      <c r="M668" s="1" t="s">
        <v>45</v>
      </c>
      <c r="N668" s="1" t="s">
        <v>4</v>
      </c>
      <c r="O668" s="1" t="s">
        <v>44</v>
      </c>
      <c r="P668" s="1" t="s">
        <v>103</v>
      </c>
      <c r="Q668" s="1" t="s">
        <v>17</v>
      </c>
      <c r="R668" s="4">
        <v>42596</v>
      </c>
      <c r="S668" s="1" t="s">
        <v>826</v>
      </c>
    </row>
    <row r="669" spans="1:19" x14ac:dyDescent="0.25">
      <c r="A669" s="2" t="s">
        <v>7118</v>
      </c>
      <c r="B669" s="2" t="s">
        <v>7091</v>
      </c>
      <c r="C669" s="2" t="s">
        <v>7090</v>
      </c>
      <c r="D669" s="2" t="s">
        <v>13</v>
      </c>
      <c r="E669" s="1" t="s">
        <v>7117</v>
      </c>
      <c r="F669" s="1" t="s">
        <v>7088</v>
      </c>
      <c r="G669" s="1" t="s">
        <v>7116</v>
      </c>
      <c r="H669" s="1" t="s">
        <v>7115</v>
      </c>
      <c r="I669" s="3">
        <v>360000</v>
      </c>
      <c r="J669" s="1" t="s">
        <v>79</v>
      </c>
      <c r="K669" s="1" t="s">
        <v>7114</v>
      </c>
      <c r="L669" s="1" t="s">
        <v>6</v>
      </c>
      <c r="M669" s="1" t="s">
        <v>5</v>
      </c>
      <c r="N669" s="1" t="s">
        <v>4</v>
      </c>
      <c r="O669" s="1" t="s">
        <v>3</v>
      </c>
      <c r="P669" s="1" t="s">
        <v>422</v>
      </c>
      <c r="Q669" s="1" t="s">
        <v>507</v>
      </c>
      <c r="R669" s="4">
        <v>42978</v>
      </c>
      <c r="S669" s="1" t="s">
        <v>826</v>
      </c>
    </row>
    <row r="670" spans="1:19" x14ac:dyDescent="0.25">
      <c r="A670" s="2" t="s">
        <v>7100</v>
      </c>
      <c r="B670" s="2" t="s">
        <v>7091</v>
      </c>
      <c r="C670" s="2" t="s">
        <v>7090</v>
      </c>
      <c r="D670" s="2" t="s">
        <v>13</v>
      </c>
      <c r="E670" s="1" t="s">
        <v>7099</v>
      </c>
      <c r="F670" s="1" t="s">
        <v>7088</v>
      </c>
      <c r="G670" s="1" t="s">
        <v>7202</v>
      </c>
      <c r="H670" s="1" t="s">
        <v>7201</v>
      </c>
      <c r="I670" s="3">
        <v>0</v>
      </c>
      <c r="J670" s="1" t="s">
        <v>39</v>
      </c>
      <c r="K670" s="1" t="s">
        <v>7200</v>
      </c>
      <c r="L670" s="1" t="s">
        <v>6</v>
      </c>
      <c r="M670" s="1" t="s">
        <v>26</v>
      </c>
      <c r="N670" s="1" t="s">
        <v>25</v>
      </c>
      <c r="O670" s="1" t="s">
        <v>24</v>
      </c>
      <c r="P670" s="1" t="s">
        <v>54</v>
      </c>
      <c r="Q670" s="1" t="s">
        <v>7199</v>
      </c>
      <c r="R670" s="4">
        <v>41851</v>
      </c>
      <c r="S670" s="1" t="s">
        <v>52</v>
      </c>
    </row>
    <row r="671" spans="1:19" x14ac:dyDescent="0.25">
      <c r="A671" s="2" t="s">
        <v>7100</v>
      </c>
      <c r="B671" s="2" t="s">
        <v>7091</v>
      </c>
      <c r="C671" s="2" t="s">
        <v>7090</v>
      </c>
      <c r="D671" s="2" t="s">
        <v>13</v>
      </c>
      <c r="E671" s="1" t="s">
        <v>7099</v>
      </c>
      <c r="F671" s="1" t="s">
        <v>7088</v>
      </c>
      <c r="G671" s="1" t="s">
        <v>7198</v>
      </c>
      <c r="H671" s="1" t="s">
        <v>7097</v>
      </c>
      <c r="I671" s="3">
        <v>0</v>
      </c>
      <c r="J671" s="1" t="s">
        <v>39</v>
      </c>
      <c r="K671" s="1" t="s">
        <v>7197</v>
      </c>
      <c r="L671" s="1" t="s">
        <v>6</v>
      </c>
      <c r="M671" s="1" t="s">
        <v>45</v>
      </c>
      <c r="N671" s="1" t="s">
        <v>4</v>
      </c>
      <c r="O671" s="1" t="s">
        <v>44</v>
      </c>
      <c r="P671" s="1" t="s">
        <v>103</v>
      </c>
      <c r="Q671" s="1" t="s">
        <v>7196</v>
      </c>
      <c r="R671" s="4">
        <v>41943</v>
      </c>
      <c r="S671" s="1" t="s">
        <v>52</v>
      </c>
    </row>
    <row r="672" spans="1:19" x14ac:dyDescent="0.25">
      <c r="A672" s="2" t="s">
        <v>7100</v>
      </c>
      <c r="B672" s="2" t="s">
        <v>7091</v>
      </c>
      <c r="C672" s="2" t="s">
        <v>7090</v>
      </c>
      <c r="D672" s="2" t="s">
        <v>13</v>
      </c>
      <c r="E672" s="1" t="s">
        <v>7099</v>
      </c>
      <c r="F672" s="1" t="s">
        <v>7088</v>
      </c>
      <c r="G672" s="1" t="s">
        <v>7195</v>
      </c>
      <c r="H672" s="1" t="s">
        <v>7194</v>
      </c>
      <c r="I672" s="3">
        <v>0</v>
      </c>
      <c r="J672" s="1" t="s">
        <v>39</v>
      </c>
      <c r="K672" s="1" t="s">
        <v>7193</v>
      </c>
      <c r="L672" s="1" t="s">
        <v>6</v>
      </c>
      <c r="M672" s="1" t="s">
        <v>56</v>
      </c>
      <c r="N672" s="1" t="s">
        <v>25</v>
      </c>
      <c r="O672" s="1" t="s">
        <v>55</v>
      </c>
      <c r="P672" s="1" t="s">
        <v>193</v>
      </c>
      <c r="Q672" s="1" t="s">
        <v>3522</v>
      </c>
      <c r="R672" s="4">
        <v>42247</v>
      </c>
      <c r="S672" s="1" t="s">
        <v>52</v>
      </c>
    </row>
    <row r="673" spans="1:19" x14ac:dyDescent="0.25">
      <c r="A673" s="2" t="s">
        <v>7100</v>
      </c>
      <c r="B673" s="2" t="s">
        <v>7091</v>
      </c>
      <c r="C673" s="2" t="s">
        <v>7090</v>
      </c>
      <c r="D673" s="2" t="s">
        <v>13</v>
      </c>
      <c r="E673" s="1" t="s">
        <v>7099</v>
      </c>
      <c r="F673" s="1" t="s">
        <v>7088</v>
      </c>
      <c r="G673" s="1" t="s">
        <v>7180</v>
      </c>
      <c r="H673" s="1" t="s">
        <v>7179</v>
      </c>
      <c r="I673" s="3">
        <v>20000</v>
      </c>
      <c r="J673" s="1" t="s">
        <v>8</v>
      </c>
      <c r="K673" s="1" t="s">
        <v>7178</v>
      </c>
      <c r="L673" s="1" t="s">
        <v>6</v>
      </c>
      <c r="M673" s="1" t="s">
        <v>45</v>
      </c>
      <c r="N673" s="1" t="s">
        <v>4</v>
      </c>
      <c r="O673" s="1" t="s">
        <v>44</v>
      </c>
      <c r="P673" s="1" t="s">
        <v>270</v>
      </c>
      <c r="Q673" s="1" t="s">
        <v>733</v>
      </c>
      <c r="R673" s="4">
        <v>42369</v>
      </c>
      <c r="S673" s="1" t="s">
        <v>52</v>
      </c>
    </row>
    <row r="674" spans="1:19" x14ac:dyDescent="0.25">
      <c r="A674" s="2" t="s">
        <v>7100</v>
      </c>
      <c r="B674" s="2" t="s">
        <v>7091</v>
      </c>
      <c r="C674" s="2" t="s">
        <v>7090</v>
      </c>
      <c r="D674" s="2" t="s">
        <v>13</v>
      </c>
      <c r="E674" s="1" t="s">
        <v>7099</v>
      </c>
      <c r="F674" s="1" t="s">
        <v>7088</v>
      </c>
      <c r="G674" s="1" t="s">
        <v>7165</v>
      </c>
      <c r="H674" s="1" t="s">
        <v>7144</v>
      </c>
      <c r="I674" s="3">
        <v>50000</v>
      </c>
      <c r="J674" s="1" t="s">
        <v>8</v>
      </c>
      <c r="K674" s="1" t="s">
        <v>7164</v>
      </c>
      <c r="L674" s="1" t="s">
        <v>6</v>
      </c>
      <c r="M674" s="1" t="s">
        <v>45</v>
      </c>
      <c r="N674" s="1" t="s">
        <v>4</v>
      </c>
      <c r="O674" s="1" t="s">
        <v>44</v>
      </c>
      <c r="P674" s="1" t="s">
        <v>121</v>
      </c>
      <c r="Q674" s="1" t="s">
        <v>1361</v>
      </c>
      <c r="R674" s="4">
        <v>42185</v>
      </c>
      <c r="S674" s="1" t="s">
        <v>52</v>
      </c>
    </row>
    <row r="675" spans="1:19" x14ac:dyDescent="0.25">
      <c r="A675" s="2" t="s">
        <v>7100</v>
      </c>
      <c r="B675" s="2" t="s">
        <v>7091</v>
      </c>
      <c r="C675" s="2" t="s">
        <v>7090</v>
      </c>
      <c r="D675" s="2" t="s">
        <v>13</v>
      </c>
      <c r="E675" s="1" t="s">
        <v>7099</v>
      </c>
      <c r="F675" s="1" t="s">
        <v>7088</v>
      </c>
      <c r="G675" s="1" t="s">
        <v>7163</v>
      </c>
      <c r="H675" s="1" t="s">
        <v>7162</v>
      </c>
      <c r="I675" s="3">
        <v>64000</v>
      </c>
      <c r="J675" s="1" t="s">
        <v>33</v>
      </c>
      <c r="K675" s="1" t="s">
        <v>7161</v>
      </c>
      <c r="L675" s="1" t="s">
        <v>6</v>
      </c>
      <c r="M675" s="1" t="s">
        <v>5</v>
      </c>
      <c r="N675" s="1" t="s">
        <v>4</v>
      </c>
      <c r="O675" s="1" t="s">
        <v>3</v>
      </c>
      <c r="P675" s="1" t="s">
        <v>289</v>
      </c>
      <c r="Q675" s="1" t="s">
        <v>30</v>
      </c>
      <c r="R675" s="4">
        <v>42230</v>
      </c>
      <c r="S675" s="1" t="s">
        <v>52</v>
      </c>
    </row>
    <row r="676" spans="1:19" x14ac:dyDescent="0.25">
      <c r="A676" s="2" t="s">
        <v>7100</v>
      </c>
      <c r="B676" s="2" t="s">
        <v>7091</v>
      </c>
      <c r="C676" s="2" t="s">
        <v>7090</v>
      </c>
      <c r="D676" s="2" t="s">
        <v>13</v>
      </c>
      <c r="E676" s="1" t="s">
        <v>7099</v>
      </c>
      <c r="F676" s="1" t="s">
        <v>7088</v>
      </c>
      <c r="G676" s="1" t="s">
        <v>7160</v>
      </c>
      <c r="H676" s="1" t="s">
        <v>7159</v>
      </c>
      <c r="I676" s="3">
        <v>90000</v>
      </c>
      <c r="J676" s="1" t="s">
        <v>33</v>
      </c>
      <c r="K676" s="1" t="s">
        <v>7158</v>
      </c>
      <c r="L676" s="1" t="s">
        <v>6</v>
      </c>
      <c r="M676" s="1" t="s">
        <v>45</v>
      </c>
      <c r="N676" s="1" t="s">
        <v>4</v>
      </c>
      <c r="O676" s="1" t="s">
        <v>44</v>
      </c>
      <c r="P676" s="1" t="s">
        <v>270</v>
      </c>
      <c r="Q676" s="1" t="s">
        <v>280</v>
      </c>
      <c r="R676" s="4">
        <v>42613</v>
      </c>
      <c r="S676" s="1" t="s">
        <v>52</v>
      </c>
    </row>
    <row r="677" spans="1:19" x14ac:dyDescent="0.25">
      <c r="A677" s="2" t="s">
        <v>7100</v>
      </c>
      <c r="B677" s="2" t="s">
        <v>7091</v>
      </c>
      <c r="C677" s="2" t="s">
        <v>7090</v>
      </c>
      <c r="D677" s="2" t="s">
        <v>13</v>
      </c>
      <c r="E677" s="1" t="s">
        <v>7099</v>
      </c>
      <c r="F677" s="1" t="s">
        <v>7088</v>
      </c>
      <c r="G677" s="1" t="s">
        <v>7157</v>
      </c>
      <c r="H677" s="1" t="s">
        <v>7156</v>
      </c>
      <c r="I677" s="3">
        <v>100000</v>
      </c>
      <c r="J677" s="1" t="s">
        <v>33</v>
      </c>
      <c r="K677" s="1" t="s">
        <v>7155</v>
      </c>
      <c r="L677" s="1" t="s">
        <v>6</v>
      </c>
      <c r="M677" s="1" t="s">
        <v>188</v>
      </c>
      <c r="N677" s="1" t="s">
        <v>187</v>
      </c>
      <c r="O677" s="1" t="s">
        <v>186</v>
      </c>
      <c r="P677" s="1" t="s">
        <v>281</v>
      </c>
      <c r="Q677" s="1" t="s">
        <v>30</v>
      </c>
      <c r="R677" s="4">
        <v>42230</v>
      </c>
      <c r="S677" s="1" t="s">
        <v>52</v>
      </c>
    </row>
    <row r="678" spans="1:19" x14ac:dyDescent="0.25">
      <c r="A678" s="2" t="s">
        <v>7100</v>
      </c>
      <c r="B678" s="2" t="s">
        <v>7091</v>
      </c>
      <c r="C678" s="2" t="s">
        <v>7090</v>
      </c>
      <c r="D678" s="2" t="s">
        <v>13</v>
      </c>
      <c r="E678" s="1" t="s">
        <v>7099</v>
      </c>
      <c r="F678" s="1" t="s">
        <v>7088</v>
      </c>
      <c r="G678" s="1" t="s">
        <v>7145</v>
      </c>
      <c r="H678" s="1" t="s">
        <v>7144</v>
      </c>
      <c r="I678" s="3">
        <v>150000</v>
      </c>
      <c r="J678" s="1" t="s">
        <v>33</v>
      </c>
      <c r="K678" s="1" t="s">
        <v>7143</v>
      </c>
      <c r="L678" s="1" t="s">
        <v>6</v>
      </c>
      <c r="M678" s="1" t="s">
        <v>133</v>
      </c>
      <c r="N678" s="1" t="s">
        <v>132</v>
      </c>
      <c r="O678" s="1" t="s">
        <v>131</v>
      </c>
      <c r="P678" s="1" t="s">
        <v>474</v>
      </c>
      <c r="Q678" s="1" t="s">
        <v>30</v>
      </c>
      <c r="R678" s="4">
        <v>42230</v>
      </c>
      <c r="S678" s="1" t="s">
        <v>52</v>
      </c>
    </row>
    <row r="679" spans="1:19" x14ac:dyDescent="0.25">
      <c r="A679" s="2" t="s">
        <v>7100</v>
      </c>
      <c r="B679" s="2" t="s">
        <v>7091</v>
      </c>
      <c r="C679" s="2" t="s">
        <v>7090</v>
      </c>
      <c r="D679" s="2" t="s">
        <v>13</v>
      </c>
      <c r="E679" s="1" t="s">
        <v>7099</v>
      </c>
      <c r="F679" s="1" t="s">
        <v>7088</v>
      </c>
      <c r="G679" s="1" t="s">
        <v>7098</v>
      </c>
      <c r="H679" s="1" t="s">
        <v>7097</v>
      </c>
      <c r="I679" s="3">
        <v>945000</v>
      </c>
      <c r="J679" s="1" t="s">
        <v>79</v>
      </c>
      <c r="K679" s="1" t="s">
        <v>7096</v>
      </c>
      <c r="L679" s="1" t="s">
        <v>6</v>
      </c>
      <c r="M679" s="1" t="s">
        <v>45</v>
      </c>
      <c r="N679" s="1" t="s">
        <v>4</v>
      </c>
      <c r="O679" s="1" t="s">
        <v>44</v>
      </c>
      <c r="P679" s="1" t="s">
        <v>103</v>
      </c>
      <c r="Q679" s="1" t="s">
        <v>4088</v>
      </c>
      <c r="R679" s="4">
        <v>42718</v>
      </c>
      <c r="S679" s="1" t="s">
        <v>52</v>
      </c>
    </row>
    <row r="680" spans="1:19" x14ac:dyDescent="0.25">
      <c r="A680" s="2" t="s">
        <v>7185</v>
      </c>
      <c r="B680" s="2" t="s">
        <v>7091</v>
      </c>
      <c r="C680" s="2" t="s">
        <v>7090</v>
      </c>
      <c r="D680" s="2" t="s">
        <v>13</v>
      </c>
      <c r="E680" s="1" t="s">
        <v>7184</v>
      </c>
      <c r="F680" s="1" t="s">
        <v>7088</v>
      </c>
      <c r="G680" s="1" t="s">
        <v>7183</v>
      </c>
      <c r="H680" s="1" t="s">
        <v>7182</v>
      </c>
      <c r="I680" s="3">
        <v>15000</v>
      </c>
      <c r="J680" s="1" t="s">
        <v>8</v>
      </c>
      <c r="K680" s="1" t="s">
        <v>7181</v>
      </c>
      <c r="L680" s="1" t="s">
        <v>6</v>
      </c>
      <c r="M680" s="1" t="s">
        <v>26</v>
      </c>
      <c r="N680" s="1" t="s">
        <v>25</v>
      </c>
      <c r="O680" s="1" t="s">
        <v>24</v>
      </c>
      <c r="P680" s="1" t="s">
        <v>48</v>
      </c>
      <c r="Q680" s="1" t="s">
        <v>1361</v>
      </c>
      <c r="R680" s="4">
        <v>42185</v>
      </c>
      <c r="S680" s="1" t="s">
        <v>52</v>
      </c>
    </row>
    <row r="681" spans="1:19" x14ac:dyDescent="0.25">
      <c r="A681" s="2" t="s">
        <v>7113</v>
      </c>
      <c r="B681" s="2" t="s">
        <v>7091</v>
      </c>
      <c r="C681" s="2" t="s">
        <v>7090</v>
      </c>
      <c r="D681" s="2" t="s">
        <v>13</v>
      </c>
      <c r="E681" s="1" t="s">
        <v>7112</v>
      </c>
      <c r="F681" s="1" t="s">
        <v>7088</v>
      </c>
      <c r="G681" s="1" t="s">
        <v>7171</v>
      </c>
      <c r="H681" s="1" t="s">
        <v>7168</v>
      </c>
      <c r="I681" s="3">
        <v>41000</v>
      </c>
      <c r="J681" s="1" t="s">
        <v>79</v>
      </c>
      <c r="K681" s="1" t="s">
        <v>7170</v>
      </c>
      <c r="L681" s="1" t="s">
        <v>788</v>
      </c>
      <c r="M681" s="1" t="s">
        <v>68</v>
      </c>
      <c r="N681" s="1" t="s">
        <v>67</v>
      </c>
      <c r="O681" s="1" t="s">
        <v>66</v>
      </c>
      <c r="P681" s="1" t="s">
        <v>7166</v>
      </c>
      <c r="Q681" s="1" t="s">
        <v>835</v>
      </c>
      <c r="R681" s="4">
        <v>42124</v>
      </c>
      <c r="S681" s="1" t="s">
        <v>787</v>
      </c>
    </row>
    <row r="682" spans="1:19" x14ac:dyDescent="0.25">
      <c r="A682" s="2" t="s">
        <v>7113</v>
      </c>
      <c r="B682" s="2" t="s">
        <v>7091</v>
      </c>
      <c r="C682" s="2" t="s">
        <v>7090</v>
      </c>
      <c r="D682" s="2" t="s">
        <v>13</v>
      </c>
      <c r="E682" s="1" t="s">
        <v>7112</v>
      </c>
      <c r="F682" s="1" t="s">
        <v>7088</v>
      </c>
      <c r="G682" s="1" t="s">
        <v>7169</v>
      </c>
      <c r="H682" s="1" t="s">
        <v>7168</v>
      </c>
      <c r="I682" s="3">
        <v>41000</v>
      </c>
      <c r="J682" s="1" t="s">
        <v>79</v>
      </c>
      <c r="K682" s="1" t="s">
        <v>7167</v>
      </c>
      <c r="L682" s="1" t="s">
        <v>788</v>
      </c>
      <c r="M682" s="1" t="s">
        <v>68</v>
      </c>
      <c r="N682" s="1" t="s">
        <v>67</v>
      </c>
      <c r="O682" s="1" t="s">
        <v>66</v>
      </c>
      <c r="P682" s="1" t="s">
        <v>7166</v>
      </c>
      <c r="Q682" s="1" t="s">
        <v>835</v>
      </c>
      <c r="R682" s="4">
        <v>42124</v>
      </c>
      <c r="S682" s="1" t="s">
        <v>787</v>
      </c>
    </row>
    <row r="683" spans="1:19" x14ac:dyDescent="0.25">
      <c r="A683" s="2" t="s">
        <v>7113</v>
      </c>
      <c r="B683" s="2" t="s">
        <v>7091</v>
      </c>
      <c r="C683" s="2" t="s">
        <v>7090</v>
      </c>
      <c r="D683" s="2" t="s">
        <v>13</v>
      </c>
      <c r="E683" s="1" t="s">
        <v>7112</v>
      </c>
      <c r="F683" s="1" t="s">
        <v>7088</v>
      </c>
      <c r="G683" s="1" t="s">
        <v>7129</v>
      </c>
      <c r="H683" s="1" t="s">
        <v>7128</v>
      </c>
      <c r="I683" s="3">
        <v>250000</v>
      </c>
      <c r="J683" s="1" t="s">
        <v>33</v>
      </c>
      <c r="K683" s="1" t="s">
        <v>7127</v>
      </c>
      <c r="L683" s="1" t="s">
        <v>788</v>
      </c>
      <c r="M683" s="1" t="s">
        <v>133</v>
      </c>
      <c r="N683" s="1" t="s">
        <v>132</v>
      </c>
      <c r="O683" s="1" t="s">
        <v>131</v>
      </c>
      <c r="P683" s="1" t="s">
        <v>130</v>
      </c>
      <c r="Q683" s="1" t="s">
        <v>7126</v>
      </c>
      <c r="R683" s="4">
        <v>42460</v>
      </c>
      <c r="S683" s="1" t="s">
        <v>787</v>
      </c>
    </row>
    <row r="684" spans="1:19" x14ac:dyDescent="0.25">
      <c r="A684" s="2" t="s">
        <v>7113</v>
      </c>
      <c r="B684" s="2" t="s">
        <v>7091</v>
      </c>
      <c r="C684" s="2" t="s">
        <v>7090</v>
      </c>
      <c r="D684" s="2" t="s">
        <v>13</v>
      </c>
      <c r="E684" s="1" t="s">
        <v>7112</v>
      </c>
      <c r="F684" s="1" t="s">
        <v>7088</v>
      </c>
      <c r="G684" s="1" t="s">
        <v>7111</v>
      </c>
      <c r="H684" s="1" t="s">
        <v>7110</v>
      </c>
      <c r="I684" s="3">
        <v>367000</v>
      </c>
      <c r="J684" s="1" t="s">
        <v>33</v>
      </c>
      <c r="K684" s="1" t="s">
        <v>7109</v>
      </c>
      <c r="L684" s="1" t="s">
        <v>788</v>
      </c>
      <c r="M684" s="1" t="s">
        <v>133</v>
      </c>
      <c r="N684" s="1" t="s">
        <v>132</v>
      </c>
      <c r="O684" s="1" t="s">
        <v>131</v>
      </c>
      <c r="P684" s="1" t="s">
        <v>130</v>
      </c>
      <c r="Q684" s="1" t="s">
        <v>850</v>
      </c>
      <c r="R684" s="4">
        <v>42094</v>
      </c>
      <c r="S684" s="1" t="s">
        <v>787</v>
      </c>
    </row>
    <row r="685" spans="1:19" x14ac:dyDescent="0.25">
      <c r="A685" s="2" t="s">
        <v>7177</v>
      </c>
      <c r="B685" s="2" t="s">
        <v>7091</v>
      </c>
      <c r="C685" s="2" t="s">
        <v>7090</v>
      </c>
      <c r="D685" s="2" t="s">
        <v>13</v>
      </c>
      <c r="E685" s="1" t="s">
        <v>7176</v>
      </c>
      <c r="F685" s="1" t="s">
        <v>7088</v>
      </c>
      <c r="G685" s="1" t="s">
        <v>7192</v>
      </c>
      <c r="H685" s="1" t="s">
        <v>7174</v>
      </c>
      <c r="I685" s="3">
        <v>0</v>
      </c>
      <c r="J685" s="1" t="s">
        <v>39</v>
      </c>
      <c r="K685" s="1" t="s">
        <v>7191</v>
      </c>
      <c r="L685" s="1" t="s">
        <v>6</v>
      </c>
      <c r="M685" s="1" t="s">
        <v>26</v>
      </c>
      <c r="N685" s="1" t="s">
        <v>25</v>
      </c>
      <c r="O685" s="1" t="s">
        <v>24</v>
      </c>
      <c r="P685" s="1" t="s">
        <v>48</v>
      </c>
      <c r="Q685" s="1" t="s">
        <v>7190</v>
      </c>
      <c r="R685" s="4">
        <v>42369</v>
      </c>
      <c r="S685" s="1" t="s">
        <v>52</v>
      </c>
    </row>
    <row r="686" spans="1:19" x14ac:dyDescent="0.25">
      <c r="A686" s="2" t="s">
        <v>7177</v>
      </c>
      <c r="B686" s="2" t="s">
        <v>7091</v>
      </c>
      <c r="C686" s="2" t="s">
        <v>7090</v>
      </c>
      <c r="D686" s="2" t="s">
        <v>13</v>
      </c>
      <c r="E686" s="1" t="s">
        <v>7176</v>
      </c>
      <c r="F686" s="1" t="s">
        <v>7088</v>
      </c>
      <c r="G686" s="1" t="s">
        <v>7189</v>
      </c>
      <c r="H686" s="1" t="s">
        <v>7188</v>
      </c>
      <c r="I686" s="3">
        <v>0</v>
      </c>
      <c r="J686" s="1" t="s">
        <v>39</v>
      </c>
      <c r="K686" s="1" t="s">
        <v>7187</v>
      </c>
      <c r="L686" s="1" t="s">
        <v>6</v>
      </c>
      <c r="M686" s="1" t="s">
        <v>26</v>
      </c>
      <c r="N686" s="1" t="s">
        <v>25</v>
      </c>
      <c r="O686" s="1" t="s">
        <v>24</v>
      </c>
      <c r="P686" s="1" t="s">
        <v>48</v>
      </c>
      <c r="Q686" s="1" t="s">
        <v>7186</v>
      </c>
      <c r="R686" s="4">
        <v>42308</v>
      </c>
      <c r="S686" s="1" t="s">
        <v>52</v>
      </c>
    </row>
    <row r="687" spans="1:19" x14ac:dyDescent="0.25">
      <c r="A687" s="2" t="s">
        <v>7177</v>
      </c>
      <c r="B687" s="2" t="s">
        <v>7091</v>
      </c>
      <c r="C687" s="2" t="s">
        <v>7090</v>
      </c>
      <c r="D687" s="2" t="s">
        <v>13</v>
      </c>
      <c r="E687" s="1" t="s">
        <v>7176</v>
      </c>
      <c r="F687" s="1" t="s">
        <v>7088</v>
      </c>
      <c r="G687" s="1" t="s">
        <v>7175</v>
      </c>
      <c r="H687" s="1" t="s">
        <v>7174</v>
      </c>
      <c r="I687" s="3">
        <v>34575</v>
      </c>
      <c r="J687" s="1" t="s">
        <v>79</v>
      </c>
      <c r="K687" s="1" t="s">
        <v>7173</v>
      </c>
      <c r="L687" s="1" t="s">
        <v>6</v>
      </c>
      <c r="M687" s="1" t="s">
        <v>26</v>
      </c>
      <c r="N687" s="1" t="s">
        <v>25</v>
      </c>
      <c r="O687" s="1" t="s">
        <v>24</v>
      </c>
      <c r="P687" s="1" t="s">
        <v>48</v>
      </c>
      <c r="Q687" s="1" t="s">
        <v>7172</v>
      </c>
      <c r="R687" s="4">
        <v>42369</v>
      </c>
      <c r="S687" s="1" t="s">
        <v>52</v>
      </c>
    </row>
    <row r="688" spans="1:19" x14ac:dyDescent="0.25">
      <c r="A688" s="2" t="s">
        <v>7046</v>
      </c>
      <c r="B688" s="2" t="s">
        <v>3762</v>
      </c>
      <c r="C688" s="2" t="s">
        <v>7045</v>
      </c>
      <c r="D688" s="2" t="s">
        <v>13</v>
      </c>
      <c r="E688" s="1" t="s">
        <v>7044</v>
      </c>
      <c r="F688" s="1" t="s">
        <v>7043</v>
      </c>
      <c r="G688" s="1" t="s">
        <v>7084</v>
      </c>
      <c r="H688" s="1" t="s">
        <v>7083</v>
      </c>
      <c r="I688" s="3">
        <v>0</v>
      </c>
      <c r="J688" s="1" t="s">
        <v>39</v>
      </c>
      <c r="K688" s="1" t="s">
        <v>7082</v>
      </c>
      <c r="L688" s="1" t="s">
        <v>6</v>
      </c>
      <c r="M688" s="1" t="s">
        <v>56</v>
      </c>
      <c r="N688" s="1" t="s">
        <v>25</v>
      </c>
      <c r="O688" s="1" t="s">
        <v>55</v>
      </c>
      <c r="P688" s="1" t="s">
        <v>1814</v>
      </c>
      <c r="Q688" s="1" t="s">
        <v>42</v>
      </c>
      <c r="R688" s="4">
        <v>42063</v>
      </c>
      <c r="S688" s="1" t="s">
        <v>826</v>
      </c>
    </row>
    <row r="689" spans="1:19" x14ac:dyDescent="0.25">
      <c r="A689" s="2" t="s">
        <v>7046</v>
      </c>
      <c r="B689" s="2" t="s">
        <v>3762</v>
      </c>
      <c r="C689" s="2" t="s">
        <v>7045</v>
      </c>
      <c r="D689" s="2" t="s">
        <v>13</v>
      </c>
      <c r="E689" s="1" t="s">
        <v>7044</v>
      </c>
      <c r="F689" s="1" t="s">
        <v>7043</v>
      </c>
      <c r="G689" s="1" t="s">
        <v>7081</v>
      </c>
      <c r="H689" s="1" t="s">
        <v>7080</v>
      </c>
      <c r="I689" s="3">
        <v>0</v>
      </c>
      <c r="J689" s="1" t="s">
        <v>39</v>
      </c>
      <c r="K689" s="1" t="s">
        <v>7079</v>
      </c>
      <c r="L689" s="1" t="s">
        <v>6</v>
      </c>
      <c r="M689" s="1" t="s">
        <v>56</v>
      </c>
      <c r="N689" s="1" t="s">
        <v>25</v>
      </c>
      <c r="O689" s="1" t="s">
        <v>55</v>
      </c>
      <c r="P689" s="1" t="s">
        <v>729</v>
      </c>
      <c r="Q689" s="1" t="s">
        <v>5421</v>
      </c>
      <c r="R689" s="4">
        <v>41973</v>
      </c>
      <c r="S689" s="1" t="s">
        <v>826</v>
      </c>
    </row>
    <row r="690" spans="1:19" x14ac:dyDescent="0.25">
      <c r="A690" s="2" t="s">
        <v>7046</v>
      </c>
      <c r="B690" s="2" t="s">
        <v>3762</v>
      </c>
      <c r="C690" s="2" t="s">
        <v>7045</v>
      </c>
      <c r="D690" s="2" t="s">
        <v>13</v>
      </c>
      <c r="E690" s="1" t="s">
        <v>7044</v>
      </c>
      <c r="F690" s="1" t="s">
        <v>7043</v>
      </c>
      <c r="G690" s="1" t="s">
        <v>7078</v>
      </c>
      <c r="H690" s="1" t="s">
        <v>7077</v>
      </c>
      <c r="I690" s="3">
        <v>0</v>
      </c>
      <c r="J690" s="1" t="s">
        <v>39</v>
      </c>
      <c r="K690" s="1" t="s">
        <v>7076</v>
      </c>
      <c r="L690" s="1" t="s">
        <v>6</v>
      </c>
      <c r="M690" s="1" t="s">
        <v>5</v>
      </c>
      <c r="N690" s="1" t="s">
        <v>4</v>
      </c>
      <c r="O690" s="1" t="s">
        <v>3</v>
      </c>
      <c r="P690" s="1" t="s">
        <v>233</v>
      </c>
      <c r="Q690" s="1" t="s">
        <v>5911</v>
      </c>
      <c r="R690" s="4">
        <v>42049</v>
      </c>
      <c r="S690" s="1" t="s">
        <v>826</v>
      </c>
    </row>
    <row r="691" spans="1:19" x14ac:dyDescent="0.25">
      <c r="A691" s="2" t="s">
        <v>7046</v>
      </c>
      <c r="B691" s="2" t="s">
        <v>3762</v>
      </c>
      <c r="C691" s="2" t="s">
        <v>7045</v>
      </c>
      <c r="D691" s="2" t="s">
        <v>13</v>
      </c>
      <c r="E691" s="1" t="s">
        <v>7044</v>
      </c>
      <c r="F691" s="1" t="s">
        <v>7043</v>
      </c>
      <c r="G691" s="1" t="s">
        <v>7075</v>
      </c>
      <c r="H691" s="1" t="s">
        <v>7053</v>
      </c>
      <c r="I691" s="3">
        <v>0</v>
      </c>
      <c r="J691" s="1" t="s">
        <v>39</v>
      </c>
      <c r="K691" s="1" t="s">
        <v>7074</v>
      </c>
      <c r="L691" s="1" t="s">
        <v>6</v>
      </c>
      <c r="M691" s="1" t="s">
        <v>188</v>
      </c>
      <c r="N691" s="1" t="s">
        <v>187</v>
      </c>
      <c r="O691" s="1" t="s">
        <v>186</v>
      </c>
      <c r="P691" s="1" t="s">
        <v>715</v>
      </c>
      <c r="Q691" s="1" t="s">
        <v>7073</v>
      </c>
      <c r="R691" s="4">
        <v>42004</v>
      </c>
      <c r="S691" s="1" t="s">
        <v>826</v>
      </c>
    </row>
    <row r="692" spans="1:19" x14ac:dyDescent="0.25">
      <c r="A692" s="2" t="s">
        <v>7046</v>
      </c>
      <c r="B692" s="2" t="s">
        <v>3762</v>
      </c>
      <c r="C692" s="2" t="s">
        <v>7045</v>
      </c>
      <c r="D692" s="2" t="s">
        <v>13</v>
      </c>
      <c r="E692" s="1" t="s">
        <v>7044</v>
      </c>
      <c r="F692" s="1" t="s">
        <v>7043</v>
      </c>
      <c r="G692" s="1" t="s">
        <v>7075</v>
      </c>
      <c r="H692" s="1" t="s">
        <v>7053</v>
      </c>
      <c r="I692" s="3">
        <v>0</v>
      </c>
      <c r="J692" s="1" t="s">
        <v>39</v>
      </c>
      <c r="K692" s="1" t="s">
        <v>7074</v>
      </c>
      <c r="L692" s="1" t="s">
        <v>6</v>
      </c>
      <c r="M692" s="1" t="s">
        <v>188</v>
      </c>
      <c r="N692" s="1" t="s">
        <v>187</v>
      </c>
      <c r="O692" s="1" t="s">
        <v>186</v>
      </c>
      <c r="P692" s="1" t="s">
        <v>715</v>
      </c>
      <c r="Q692" s="1" t="s">
        <v>7073</v>
      </c>
      <c r="R692" s="4">
        <v>42004</v>
      </c>
      <c r="S692" s="1" t="s">
        <v>826</v>
      </c>
    </row>
    <row r="693" spans="1:19" x14ac:dyDescent="0.25">
      <c r="A693" s="2" t="s">
        <v>7046</v>
      </c>
      <c r="B693" s="2" t="s">
        <v>3762</v>
      </c>
      <c r="C693" s="2" t="s">
        <v>7045</v>
      </c>
      <c r="D693" s="2" t="s">
        <v>13</v>
      </c>
      <c r="E693" s="1" t="s">
        <v>7044</v>
      </c>
      <c r="F693" s="1" t="s">
        <v>7043</v>
      </c>
      <c r="G693" s="1" t="s">
        <v>7072</v>
      </c>
      <c r="H693" s="1" t="s">
        <v>7071</v>
      </c>
      <c r="I693" s="3">
        <v>0</v>
      </c>
      <c r="J693" s="1" t="s">
        <v>39</v>
      </c>
      <c r="K693" s="1" t="s">
        <v>7070</v>
      </c>
      <c r="L693" s="1" t="s">
        <v>6</v>
      </c>
      <c r="M693" s="1" t="s">
        <v>5</v>
      </c>
      <c r="N693" s="1" t="s">
        <v>4</v>
      </c>
      <c r="O693" s="1" t="s">
        <v>3</v>
      </c>
      <c r="P693" s="1" t="s">
        <v>2</v>
      </c>
      <c r="Q693" s="1" t="s">
        <v>779</v>
      </c>
      <c r="R693" s="4">
        <v>42216</v>
      </c>
      <c r="S693" s="1" t="s">
        <v>826</v>
      </c>
    </row>
    <row r="694" spans="1:19" x14ac:dyDescent="0.25">
      <c r="A694" s="2" t="s">
        <v>7046</v>
      </c>
      <c r="B694" s="2" t="s">
        <v>3762</v>
      </c>
      <c r="C694" s="2" t="s">
        <v>7045</v>
      </c>
      <c r="D694" s="2" t="s">
        <v>13</v>
      </c>
      <c r="E694" s="1" t="s">
        <v>7044</v>
      </c>
      <c r="F694" s="1" t="s">
        <v>7043</v>
      </c>
      <c r="G694" s="1" t="s">
        <v>7069</v>
      </c>
      <c r="H694" s="1" t="s">
        <v>7068</v>
      </c>
      <c r="I694" s="3">
        <v>140000</v>
      </c>
      <c r="J694" s="1" t="s">
        <v>33</v>
      </c>
      <c r="K694" s="1" t="s">
        <v>7067</v>
      </c>
      <c r="L694" s="1" t="s">
        <v>6</v>
      </c>
      <c r="M694" s="1" t="s">
        <v>5</v>
      </c>
      <c r="N694" s="1" t="s">
        <v>4</v>
      </c>
      <c r="O694" s="1" t="s">
        <v>3</v>
      </c>
      <c r="P694" s="1" t="s">
        <v>215</v>
      </c>
      <c r="Q694" s="1" t="s">
        <v>214</v>
      </c>
      <c r="R694" s="4">
        <v>42352</v>
      </c>
      <c r="S694" s="1" t="s">
        <v>826</v>
      </c>
    </row>
    <row r="695" spans="1:19" x14ac:dyDescent="0.25">
      <c r="A695" s="2" t="s">
        <v>7046</v>
      </c>
      <c r="B695" s="2" t="s">
        <v>3762</v>
      </c>
      <c r="C695" s="2" t="s">
        <v>7045</v>
      </c>
      <c r="D695" s="2" t="s">
        <v>13</v>
      </c>
      <c r="E695" s="1" t="s">
        <v>7044</v>
      </c>
      <c r="F695" s="1" t="s">
        <v>7043</v>
      </c>
      <c r="G695" s="1" t="s">
        <v>7066</v>
      </c>
      <c r="H695" s="1" t="s">
        <v>7065</v>
      </c>
      <c r="I695" s="3">
        <v>150000</v>
      </c>
      <c r="J695" s="1" t="s">
        <v>33</v>
      </c>
      <c r="K695" s="1" t="s">
        <v>7064</v>
      </c>
      <c r="L695" s="1" t="s">
        <v>6</v>
      </c>
      <c r="M695" s="1" t="s">
        <v>5</v>
      </c>
      <c r="N695" s="1" t="s">
        <v>4</v>
      </c>
      <c r="O695" s="1" t="s">
        <v>3</v>
      </c>
      <c r="P695" s="1" t="s">
        <v>233</v>
      </c>
      <c r="Q695" s="1" t="s">
        <v>325</v>
      </c>
      <c r="R695" s="4">
        <v>42916</v>
      </c>
      <c r="S695" s="1" t="s">
        <v>826</v>
      </c>
    </row>
    <row r="696" spans="1:19" x14ac:dyDescent="0.25">
      <c r="A696" s="2" t="s">
        <v>7046</v>
      </c>
      <c r="B696" s="2" t="s">
        <v>3762</v>
      </c>
      <c r="C696" s="2" t="s">
        <v>7045</v>
      </c>
      <c r="D696" s="2" t="s">
        <v>13</v>
      </c>
      <c r="E696" s="1" t="s">
        <v>7044</v>
      </c>
      <c r="F696" s="1" t="s">
        <v>7043</v>
      </c>
      <c r="G696" s="1" t="s">
        <v>7063</v>
      </c>
      <c r="H696" s="1" t="s">
        <v>7062</v>
      </c>
      <c r="I696" s="3">
        <v>150000</v>
      </c>
      <c r="J696" s="1" t="s">
        <v>33</v>
      </c>
      <c r="K696" s="1" t="s">
        <v>7061</v>
      </c>
      <c r="L696" s="1" t="s">
        <v>6</v>
      </c>
      <c r="M696" s="1" t="s">
        <v>5</v>
      </c>
      <c r="N696" s="1" t="s">
        <v>4</v>
      </c>
      <c r="O696" s="1" t="s">
        <v>3</v>
      </c>
      <c r="P696" s="1" t="s">
        <v>329</v>
      </c>
      <c r="Q696" s="1" t="s">
        <v>571</v>
      </c>
      <c r="R696" s="4">
        <v>42049</v>
      </c>
      <c r="S696" s="1" t="s">
        <v>826</v>
      </c>
    </row>
    <row r="697" spans="1:19" x14ac:dyDescent="0.25">
      <c r="A697" s="2" t="s">
        <v>7046</v>
      </c>
      <c r="B697" s="2" t="s">
        <v>3762</v>
      </c>
      <c r="C697" s="2" t="s">
        <v>7045</v>
      </c>
      <c r="D697" s="2" t="s">
        <v>13</v>
      </c>
      <c r="E697" s="1" t="s">
        <v>7044</v>
      </c>
      <c r="F697" s="1" t="s">
        <v>7043</v>
      </c>
      <c r="G697" s="1" t="s">
        <v>7060</v>
      </c>
      <c r="H697" s="1" t="s">
        <v>7059</v>
      </c>
      <c r="I697" s="3">
        <v>165000</v>
      </c>
      <c r="J697" s="1" t="s">
        <v>33</v>
      </c>
      <c r="K697" s="1" t="s">
        <v>7058</v>
      </c>
      <c r="L697" s="1" t="s">
        <v>6</v>
      </c>
      <c r="M697" s="1" t="s">
        <v>45</v>
      </c>
      <c r="N697" s="1" t="s">
        <v>4</v>
      </c>
      <c r="O697" s="1" t="s">
        <v>44</v>
      </c>
      <c r="P697" s="1" t="s">
        <v>103</v>
      </c>
      <c r="Q697" s="1" t="s">
        <v>184</v>
      </c>
      <c r="R697" s="4">
        <v>42247</v>
      </c>
      <c r="S697" s="1" t="s">
        <v>826</v>
      </c>
    </row>
    <row r="698" spans="1:19" x14ac:dyDescent="0.25">
      <c r="A698" s="2" t="s">
        <v>7046</v>
      </c>
      <c r="B698" s="2" t="s">
        <v>3762</v>
      </c>
      <c r="C698" s="2" t="s">
        <v>7045</v>
      </c>
      <c r="D698" s="2" t="s">
        <v>13</v>
      </c>
      <c r="E698" s="1" t="s">
        <v>7044</v>
      </c>
      <c r="F698" s="1" t="s">
        <v>7043</v>
      </c>
      <c r="G698" s="1" t="s">
        <v>7057</v>
      </c>
      <c r="H698" s="1" t="s">
        <v>7056</v>
      </c>
      <c r="I698" s="3">
        <v>255000</v>
      </c>
      <c r="J698" s="1" t="s">
        <v>79</v>
      </c>
      <c r="K698" s="1" t="s">
        <v>7055</v>
      </c>
      <c r="L698" s="1" t="s">
        <v>6</v>
      </c>
      <c r="M698" s="1" t="s">
        <v>5</v>
      </c>
      <c r="N698" s="1" t="s">
        <v>4</v>
      </c>
      <c r="O698" s="1" t="s">
        <v>3</v>
      </c>
      <c r="P698" s="1" t="s">
        <v>289</v>
      </c>
      <c r="Q698" s="1" t="s">
        <v>3911</v>
      </c>
      <c r="R698" s="4">
        <v>42904</v>
      </c>
      <c r="S698" s="1" t="s">
        <v>826</v>
      </c>
    </row>
    <row r="699" spans="1:19" x14ac:dyDescent="0.25">
      <c r="A699" s="2" t="s">
        <v>7046</v>
      </c>
      <c r="B699" s="2" t="s">
        <v>3762</v>
      </c>
      <c r="C699" s="2" t="s">
        <v>7045</v>
      </c>
      <c r="D699" s="2" t="s">
        <v>13</v>
      </c>
      <c r="E699" s="1" t="s">
        <v>7044</v>
      </c>
      <c r="F699" s="1" t="s">
        <v>7043</v>
      </c>
      <c r="G699" s="1" t="s">
        <v>7054</v>
      </c>
      <c r="H699" s="1" t="s">
        <v>7053</v>
      </c>
      <c r="I699" s="3">
        <v>300067</v>
      </c>
      <c r="J699" s="1" t="s">
        <v>33</v>
      </c>
      <c r="K699" s="1" t="s">
        <v>2019</v>
      </c>
      <c r="L699" s="1" t="s">
        <v>6</v>
      </c>
      <c r="M699" s="1" t="s">
        <v>188</v>
      </c>
      <c r="N699" s="1" t="s">
        <v>187</v>
      </c>
      <c r="O699" s="1" t="s">
        <v>186</v>
      </c>
      <c r="P699" s="1" t="s">
        <v>715</v>
      </c>
      <c r="Q699" s="1" t="s">
        <v>280</v>
      </c>
      <c r="R699" s="4">
        <v>42613</v>
      </c>
      <c r="S699" s="1" t="s">
        <v>826</v>
      </c>
    </row>
    <row r="700" spans="1:19" x14ac:dyDescent="0.25">
      <c r="A700" s="2" t="s">
        <v>7046</v>
      </c>
      <c r="B700" s="2" t="s">
        <v>3762</v>
      </c>
      <c r="C700" s="2" t="s">
        <v>7045</v>
      </c>
      <c r="D700" s="2" t="s">
        <v>13</v>
      </c>
      <c r="E700" s="1" t="s">
        <v>7044</v>
      </c>
      <c r="F700" s="1" t="s">
        <v>7043</v>
      </c>
      <c r="G700" s="1" t="s">
        <v>7052</v>
      </c>
      <c r="H700" s="1" t="s">
        <v>7051</v>
      </c>
      <c r="I700" s="3">
        <v>347000</v>
      </c>
      <c r="J700" s="1" t="s">
        <v>33</v>
      </c>
      <c r="K700" s="1" t="s">
        <v>7050</v>
      </c>
      <c r="L700" s="1" t="s">
        <v>6</v>
      </c>
      <c r="M700" s="1" t="s">
        <v>133</v>
      </c>
      <c r="N700" s="1" t="s">
        <v>132</v>
      </c>
      <c r="O700" s="1" t="s">
        <v>131</v>
      </c>
      <c r="P700" s="1" t="s">
        <v>491</v>
      </c>
      <c r="Q700" s="1" t="s">
        <v>850</v>
      </c>
      <c r="R700" s="4">
        <v>42094</v>
      </c>
      <c r="S700" s="1" t="s">
        <v>826</v>
      </c>
    </row>
    <row r="701" spans="1:19" x14ac:dyDescent="0.25">
      <c r="A701" s="2" t="s">
        <v>7046</v>
      </c>
      <c r="B701" s="2" t="s">
        <v>3762</v>
      </c>
      <c r="C701" s="2" t="s">
        <v>7045</v>
      </c>
      <c r="D701" s="2" t="s">
        <v>13</v>
      </c>
      <c r="E701" s="1" t="s">
        <v>7044</v>
      </c>
      <c r="F701" s="1" t="s">
        <v>7043</v>
      </c>
      <c r="G701" s="1" t="s">
        <v>7049</v>
      </c>
      <c r="H701" s="1" t="s">
        <v>7048</v>
      </c>
      <c r="I701" s="3">
        <v>510000</v>
      </c>
      <c r="J701" s="1" t="s">
        <v>8</v>
      </c>
      <c r="K701" s="1" t="s">
        <v>7047</v>
      </c>
      <c r="L701" s="1" t="s">
        <v>143</v>
      </c>
      <c r="M701" s="1" t="s">
        <v>188</v>
      </c>
      <c r="N701" s="1" t="s">
        <v>187</v>
      </c>
      <c r="O701" s="1" t="s">
        <v>186</v>
      </c>
      <c r="P701" s="1" t="s">
        <v>281</v>
      </c>
      <c r="Q701" s="1" t="s">
        <v>507</v>
      </c>
      <c r="R701" s="4">
        <v>42978</v>
      </c>
      <c r="S701" s="1" t="s">
        <v>826</v>
      </c>
    </row>
    <row r="702" spans="1:19" x14ac:dyDescent="0.25">
      <c r="A702" s="2" t="s">
        <v>7046</v>
      </c>
      <c r="B702" s="2" t="s">
        <v>3762</v>
      </c>
      <c r="C702" s="2" t="s">
        <v>7045</v>
      </c>
      <c r="D702" s="2" t="s">
        <v>13</v>
      </c>
      <c r="E702" s="1" t="s">
        <v>7044</v>
      </c>
      <c r="F702" s="1" t="s">
        <v>7043</v>
      </c>
      <c r="G702" s="1" t="s">
        <v>7042</v>
      </c>
      <c r="H702" s="1" t="s">
        <v>7041</v>
      </c>
      <c r="I702" s="3">
        <v>3000000</v>
      </c>
      <c r="J702" s="1" t="s">
        <v>79</v>
      </c>
      <c r="K702" s="1" t="s">
        <v>7040</v>
      </c>
      <c r="L702" s="1" t="s">
        <v>6</v>
      </c>
      <c r="M702" s="1" t="s">
        <v>45</v>
      </c>
      <c r="N702" s="1" t="s">
        <v>4</v>
      </c>
      <c r="O702" s="1" t="s">
        <v>44</v>
      </c>
      <c r="P702" s="1" t="s">
        <v>310</v>
      </c>
      <c r="Q702" s="1" t="s">
        <v>1240</v>
      </c>
      <c r="R702" s="4">
        <v>43312</v>
      </c>
      <c r="S702" s="1" t="s">
        <v>826</v>
      </c>
    </row>
    <row r="703" spans="1:19" x14ac:dyDescent="0.25">
      <c r="A703" s="2" t="s">
        <v>6992</v>
      </c>
      <c r="B703" s="2" t="s">
        <v>6957</v>
      </c>
      <c r="C703" s="2" t="s">
        <v>6792</v>
      </c>
      <c r="D703" s="2" t="s">
        <v>13</v>
      </c>
      <c r="E703" s="1" t="s">
        <v>6991</v>
      </c>
      <c r="F703" s="1" t="s">
        <v>6955</v>
      </c>
      <c r="G703" s="1" t="s">
        <v>7023</v>
      </c>
      <c r="H703" s="1" t="s">
        <v>7022</v>
      </c>
      <c r="I703" s="3">
        <v>78000</v>
      </c>
      <c r="J703" s="1" t="s">
        <v>33</v>
      </c>
      <c r="K703" s="1" t="s">
        <v>7021</v>
      </c>
      <c r="L703" s="1" t="s">
        <v>6</v>
      </c>
      <c r="M703" s="1" t="s">
        <v>133</v>
      </c>
      <c r="N703" s="1" t="s">
        <v>132</v>
      </c>
      <c r="O703" s="1" t="s">
        <v>131</v>
      </c>
      <c r="P703" s="1" t="s">
        <v>130</v>
      </c>
      <c r="Q703" s="1" t="s">
        <v>7020</v>
      </c>
      <c r="R703" s="4">
        <v>42094</v>
      </c>
      <c r="S703" s="1" t="s">
        <v>921</v>
      </c>
    </row>
    <row r="704" spans="1:19" x14ac:dyDescent="0.25">
      <c r="A704" s="2" t="s">
        <v>6992</v>
      </c>
      <c r="B704" s="2" t="s">
        <v>6957</v>
      </c>
      <c r="C704" s="2" t="s">
        <v>6792</v>
      </c>
      <c r="D704" s="2" t="s">
        <v>13</v>
      </c>
      <c r="E704" s="1" t="s">
        <v>6991</v>
      </c>
      <c r="F704" s="1" t="s">
        <v>6955</v>
      </c>
      <c r="G704" s="1" t="s">
        <v>7019</v>
      </c>
      <c r="H704" s="1" t="s">
        <v>7018</v>
      </c>
      <c r="I704" s="3">
        <v>100000</v>
      </c>
      <c r="J704" s="1" t="s">
        <v>33</v>
      </c>
      <c r="K704" s="1" t="s">
        <v>7017</v>
      </c>
      <c r="L704" s="1" t="s">
        <v>6</v>
      </c>
      <c r="M704" s="1" t="s">
        <v>68</v>
      </c>
      <c r="N704" s="1" t="s">
        <v>67</v>
      </c>
      <c r="O704" s="1" t="s">
        <v>66</v>
      </c>
      <c r="P704" s="1" t="s">
        <v>88</v>
      </c>
      <c r="Q704" s="1" t="s">
        <v>30</v>
      </c>
      <c r="R704" s="4">
        <v>42230</v>
      </c>
      <c r="S704" s="1" t="s">
        <v>921</v>
      </c>
    </row>
    <row r="705" spans="1:19" x14ac:dyDescent="0.25">
      <c r="A705" s="2" t="s">
        <v>6992</v>
      </c>
      <c r="B705" s="2" t="s">
        <v>6957</v>
      </c>
      <c r="C705" s="2" t="s">
        <v>6792</v>
      </c>
      <c r="D705" s="2" t="s">
        <v>13</v>
      </c>
      <c r="E705" s="1" t="s">
        <v>6991</v>
      </c>
      <c r="F705" s="1" t="s">
        <v>6955</v>
      </c>
      <c r="G705" s="1" t="s">
        <v>6990</v>
      </c>
      <c r="H705" s="1" t="s">
        <v>6989</v>
      </c>
      <c r="I705" s="3">
        <v>156000</v>
      </c>
      <c r="J705" s="1" t="s">
        <v>33</v>
      </c>
      <c r="K705" s="1" t="s">
        <v>6988</v>
      </c>
      <c r="L705" s="1" t="s">
        <v>6</v>
      </c>
      <c r="M705" s="1" t="s">
        <v>68</v>
      </c>
      <c r="N705" s="1" t="s">
        <v>67</v>
      </c>
      <c r="O705" s="1" t="s">
        <v>66</v>
      </c>
      <c r="P705" s="1" t="s">
        <v>88</v>
      </c>
      <c r="Q705" s="1" t="s">
        <v>937</v>
      </c>
      <c r="R705" s="4">
        <v>42551</v>
      </c>
      <c r="S705" s="1" t="s">
        <v>921</v>
      </c>
    </row>
    <row r="706" spans="1:19" x14ac:dyDescent="0.25">
      <c r="A706" s="2" t="s">
        <v>6958</v>
      </c>
      <c r="B706" s="2" t="s">
        <v>6957</v>
      </c>
      <c r="C706" s="2" t="s">
        <v>6792</v>
      </c>
      <c r="D706" s="2" t="s">
        <v>13</v>
      </c>
      <c r="E706" s="1" t="s">
        <v>6956</v>
      </c>
      <c r="F706" s="1" t="s">
        <v>6955</v>
      </c>
      <c r="G706" s="1" t="s">
        <v>7039</v>
      </c>
      <c r="H706" s="1" t="s">
        <v>7038</v>
      </c>
      <c r="I706" s="3">
        <v>0</v>
      </c>
      <c r="J706" s="1" t="s">
        <v>39</v>
      </c>
      <c r="K706" s="1" t="s">
        <v>7037</v>
      </c>
      <c r="L706" s="1" t="s">
        <v>6</v>
      </c>
      <c r="M706" s="1" t="s">
        <v>26</v>
      </c>
      <c r="N706" s="1" t="s">
        <v>25</v>
      </c>
      <c r="O706" s="1" t="s">
        <v>24</v>
      </c>
      <c r="P706" s="1" t="s">
        <v>31</v>
      </c>
      <c r="Q706" s="1" t="s">
        <v>3310</v>
      </c>
      <c r="R706" s="4">
        <v>41896</v>
      </c>
      <c r="S706" s="1" t="s">
        <v>0</v>
      </c>
    </row>
    <row r="707" spans="1:19" x14ac:dyDescent="0.25">
      <c r="A707" s="2" t="s">
        <v>6958</v>
      </c>
      <c r="B707" s="2" t="s">
        <v>6957</v>
      </c>
      <c r="C707" s="2" t="s">
        <v>6792</v>
      </c>
      <c r="D707" s="2" t="s">
        <v>13</v>
      </c>
      <c r="E707" s="1" t="s">
        <v>6956</v>
      </c>
      <c r="F707" s="1" t="s">
        <v>6955</v>
      </c>
      <c r="G707" s="1" t="s">
        <v>7036</v>
      </c>
      <c r="H707" s="1" t="s">
        <v>7035</v>
      </c>
      <c r="I707" s="3">
        <v>0</v>
      </c>
      <c r="J707" s="1" t="s">
        <v>39</v>
      </c>
      <c r="K707" s="1" t="s">
        <v>7034</v>
      </c>
      <c r="L707" s="1" t="s">
        <v>6</v>
      </c>
      <c r="M707" s="1" t="s">
        <v>5</v>
      </c>
      <c r="N707" s="1" t="s">
        <v>4</v>
      </c>
      <c r="O707" s="1" t="s">
        <v>3</v>
      </c>
      <c r="P707" s="1" t="s">
        <v>422</v>
      </c>
      <c r="Q707" s="1" t="s">
        <v>410</v>
      </c>
      <c r="R707" s="4">
        <v>42035</v>
      </c>
      <c r="S707" s="1" t="s">
        <v>0</v>
      </c>
    </row>
    <row r="708" spans="1:19" x14ac:dyDescent="0.25">
      <c r="A708" s="2" t="s">
        <v>6958</v>
      </c>
      <c r="B708" s="2" t="s">
        <v>6957</v>
      </c>
      <c r="C708" s="2" t="s">
        <v>6792</v>
      </c>
      <c r="D708" s="2" t="s">
        <v>13</v>
      </c>
      <c r="E708" s="1" t="s">
        <v>6956</v>
      </c>
      <c r="F708" s="1" t="s">
        <v>6955</v>
      </c>
      <c r="G708" s="1" t="s">
        <v>7033</v>
      </c>
      <c r="H708" s="1" t="s">
        <v>6953</v>
      </c>
      <c r="I708" s="3">
        <v>0</v>
      </c>
      <c r="J708" s="1" t="s">
        <v>39</v>
      </c>
      <c r="K708" s="1" t="s">
        <v>7032</v>
      </c>
      <c r="L708" s="1" t="s">
        <v>6</v>
      </c>
      <c r="M708" s="1" t="s">
        <v>133</v>
      </c>
      <c r="N708" s="1" t="s">
        <v>132</v>
      </c>
      <c r="O708" s="1" t="s">
        <v>131</v>
      </c>
      <c r="P708" s="1" t="s">
        <v>130</v>
      </c>
      <c r="Q708" s="1" t="s">
        <v>7031</v>
      </c>
      <c r="R708" s="4">
        <v>41820</v>
      </c>
      <c r="S708" s="1" t="s">
        <v>0</v>
      </c>
    </row>
    <row r="709" spans="1:19" x14ac:dyDescent="0.25">
      <c r="A709" s="2" t="s">
        <v>6958</v>
      </c>
      <c r="B709" s="2" t="s">
        <v>6957</v>
      </c>
      <c r="C709" s="2" t="s">
        <v>6792</v>
      </c>
      <c r="D709" s="2" t="s">
        <v>13</v>
      </c>
      <c r="E709" s="1" t="s">
        <v>6956</v>
      </c>
      <c r="F709" s="1" t="s">
        <v>6955</v>
      </c>
      <c r="G709" s="1" t="s">
        <v>6964</v>
      </c>
      <c r="H709" s="1" t="s">
        <v>6963</v>
      </c>
      <c r="I709" s="3">
        <v>0</v>
      </c>
      <c r="J709" s="1" t="s">
        <v>39</v>
      </c>
      <c r="K709" s="1" t="s">
        <v>6962</v>
      </c>
      <c r="L709" s="1" t="s">
        <v>6</v>
      </c>
      <c r="M709" s="1" t="s">
        <v>133</v>
      </c>
      <c r="N709" s="1" t="s">
        <v>132</v>
      </c>
      <c r="O709" s="1" t="s">
        <v>131</v>
      </c>
      <c r="P709" s="1" t="s">
        <v>130</v>
      </c>
      <c r="Q709" s="1" t="s">
        <v>7030</v>
      </c>
      <c r="R709" s="4">
        <v>41759</v>
      </c>
      <c r="S709" s="1" t="s">
        <v>0</v>
      </c>
    </row>
    <row r="710" spans="1:19" x14ac:dyDescent="0.25">
      <c r="A710" s="2" t="s">
        <v>6958</v>
      </c>
      <c r="B710" s="2" t="s">
        <v>6957</v>
      </c>
      <c r="C710" s="2" t="s">
        <v>6792</v>
      </c>
      <c r="D710" s="2" t="s">
        <v>13</v>
      </c>
      <c r="E710" s="1" t="s">
        <v>6956</v>
      </c>
      <c r="F710" s="1" t="s">
        <v>6955</v>
      </c>
      <c r="G710" s="1" t="s">
        <v>7029</v>
      </c>
      <c r="H710" s="1" t="s">
        <v>7028</v>
      </c>
      <c r="I710" s="3">
        <v>0</v>
      </c>
      <c r="J710" s="1" t="s">
        <v>39</v>
      </c>
      <c r="K710" s="1" t="s">
        <v>7027</v>
      </c>
      <c r="L710" s="1" t="s">
        <v>6</v>
      </c>
      <c r="M710" s="1" t="s">
        <v>5</v>
      </c>
      <c r="N710" s="1" t="s">
        <v>4</v>
      </c>
      <c r="O710" s="1" t="s">
        <v>3</v>
      </c>
      <c r="P710" s="1" t="s">
        <v>289</v>
      </c>
      <c r="Q710" s="1" t="s">
        <v>7026</v>
      </c>
      <c r="R710" s="4">
        <v>42124</v>
      </c>
      <c r="S710" s="1" t="s">
        <v>0</v>
      </c>
    </row>
    <row r="711" spans="1:19" x14ac:dyDescent="0.25">
      <c r="A711" s="2" t="s">
        <v>6958</v>
      </c>
      <c r="B711" s="2" t="s">
        <v>6957</v>
      </c>
      <c r="C711" s="2" t="s">
        <v>6792</v>
      </c>
      <c r="D711" s="2" t="s">
        <v>13</v>
      </c>
      <c r="E711" s="1" t="s">
        <v>6956</v>
      </c>
      <c r="F711" s="1" t="s">
        <v>6955</v>
      </c>
      <c r="G711" s="1" t="s">
        <v>6984</v>
      </c>
      <c r="H711" s="1" t="s">
        <v>6983</v>
      </c>
      <c r="I711" s="3">
        <v>0</v>
      </c>
      <c r="J711" s="1" t="s">
        <v>39</v>
      </c>
      <c r="K711" s="1" t="s">
        <v>6982</v>
      </c>
      <c r="L711" s="1" t="s">
        <v>6</v>
      </c>
      <c r="M711" s="1" t="s">
        <v>5</v>
      </c>
      <c r="N711" s="1" t="s">
        <v>4</v>
      </c>
      <c r="O711" s="1" t="s">
        <v>3</v>
      </c>
      <c r="P711" s="1" t="s">
        <v>422</v>
      </c>
      <c r="Q711" s="1" t="s">
        <v>7025</v>
      </c>
      <c r="R711" s="4">
        <v>41834</v>
      </c>
      <c r="S711" s="1" t="s">
        <v>0</v>
      </c>
    </row>
    <row r="712" spans="1:19" x14ac:dyDescent="0.25">
      <c r="A712" s="2" t="s">
        <v>6958</v>
      </c>
      <c r="B712" s="2" t="s">
        <v>6957</v>
      </c>
      <c r="C712" s="2" t="s">
        <v>6792</v>
      </c>
      <c r="D712" s="2" t="s">
        <v>13</v>
      </c>
      <c r="E712" s="1" t="s">
        <v>6956</v>
      </c>
      <c r="F712" s="1" t="s">
        <v>6955</v>
      </c>
      <c r="G712" s="1" t="s">
        <v>7024</v>
      </c>
      <c r="H712" s="1" t="s">
        <v>6980</v>
      </c>
      <c r="I712" s="3">
        <v>40134</v>
      </c>
      <c r="J712" s="1" t="s">
        <v>33</v>
      </c>
      <c r="K712" s="1" t="s">
        <v>1347</v>
      </c>
      <c r="L712" s="1" t="s">
        <v>6</v>
      </c>
      <c r="M712" s="1" t="s">
        <v>26</v>
      </c>
      <c r="N712" s="1" t="s">
        <v>25</v>
      </c>
      <c r="O712" s="1" t="s">
        <v>24</v>
      </c>
      <c r="P712" s="1" t="s">
        <v>23</v>
      </c>
      <c r="Q712" s="1" t="s">
        <v>1346</v>
      </c>
      <c r="R712" s="4">
        <v>42900</v>
      </c>
      <c r="S712" s="1" t="s">
        <v>0</v>
      </c>
    </row>
    <row r="713" spans="1:19" x14ac:dyDescent="0.25">
      <c r="A713" s="2" t="s">
        <v>6958</v>
      </c>
      <c r="B713" s="2" t="s">
        <v>6957</v>
      </c>
      <c r="C713" s="2" t="s">
        <v>6792</v>
      </c>
      <c r="D713" s="2" t="s">
        <v>13</v>
      </c>
      <c r="E713" s="1" t="s">
        <v>6956</v>
      </c>
      <c r="F713" s="1" t="s">
        <v>6955</v>
      </c>
      <c r="G713" s="1" t="s">
        <v>7016</v>
      </c>
      <c r="H713" s="1" t="s">
        <v>7015</v>
      </c>
      <c r="I713" s="3">
        <v>100000</v>
      </c>
      <c r="J713" s="1" t="s">
        <v>387</v>
      </c>
      <c r="K713" s="1" t="s">
        <v>7014</v>
      </c>
      <c r="L713" s="1" t="s">
        <v>6</v>
      </c>
      <c r="M713" s="1" t="s">
        <v>45</v>
      </c>
      <c r="N713" s="1" t="s">
        <v>4</v>
      </c>
      <c r="O713" s="1" t="s">
        <v>44</v>
      </c>
      <c r="P713" s="1" t="s">
        <v>672</v>
      </c>
      <c r="Q713" s="1" t="s">
        <v>7013</v>
      </c>
      <c r="R713" s="4">
        <v>42688</v>
      </c>
      <c r="S713" s="1" t="s">
        <v>0</v>
      </c>
    </row>
    <row r="714" spans="1:19" x14ac:dyDescent="0.25">
      <c r="A714" s="2" t="s">
        <v>6958</v>
      </c>
      <c r="B714" s="2" t="s">
        <v>6957</v>
      </c>
      <c r="C714" s="2" t="s">
        <v>6792</v>
      </c>
      <c r="D714" s="2" t="s">
        <v>13</v>
      </c>
      <c r="E714" s="1" t="s">
        <v>6956</v>
      </c>
      <c r="F714" s="1" t="s">
        <v>6955</v>
      </c>
      <c r="G714" s="1" t="s">
        <v>7012</v>
      </c>
      <c r="H714" s="1" t="s">
        <v>7011</v>
      </c>
      <c r="I714" s="3">
        <v>103000</v>
      </c>
      <c r="J714" s="1" t="s">
        <v>33</v>
      </c>
      <c r="K714" s="1" t="s">
        <v>7010</v>
      </c>
      <c r="L714" s="1" t="s">
        <v>6</v>
      </c>
      <c r="M714" s="1" t="s">
        <v>416</v>
      </c>
      <c r="N714" s="1" t="s">
        <v>415</v>
      </c>
      <c r="O714" s="1" t="s">
        <v>414</v>
      </c>
      <c r="P714" s="1" t="s">
        <v>469</v>
      </c>
      <c r="Q714" s="1" t="s">
        <v>184</v>
      </c>
      <c r="R714" s="4">
        <v>42247</v>
      </c>
      <c r="S714" s="1" t="s">
        <v>0</v>
      </c>
    </row>
    <row r="715" spans="1:19" x14ac:dyDescent="0.25">
      <c r="A715" s="2" t="s">
        <v>6958</v>
      </c>
      <c r="B715" s="2" t="s">
        <v>6957</v>
      </c>
      <c r="C715" s="2" t="s">
        <v>6792</v>
      </c>
      <c r="D715" s="2" t="s">
        <v>13</v>
      </c>
      <c r="E715" s="1" t="s">
        <v>6956</v>
      </c>
      <c r="F715" s="1" t="s">
        <v>6955</v>
      </c>
      <c r="G715" s="1" t="s">
        <v>7009</v>
      </c>
      <c r="H715" s="1" t="s">
        <v>7008</v>
      </c>
      <c r="I715" s="3">
        <v>118000</v>
      </c>
      <c r="J715" s="1" t="s">
        <v>33</v>
      </c>
      <c r="K715" s="1" t="s">
        <v>7007</v>
      </c>
      <c r="L715" s="1" t="s">
        <v>6</v>
      </c>
      <c r="M715" s="1" t="s">
        <v>416</v>
      </c>
      <c r="N715" s="1" t="s">
        <v>415</v>
      </c>
      <c r="O715" s="1" t="s">
        <v>414</v>
      </c>
      <c r="P715" s="1" t="s">
        <v>469</v>
      </c>
      <c r="Q715" s="1" t="s">
        <v>944</v>
      </c>
      <c r="R715" s="4">
        <v>42474</v>
      </c>
      <c r="S715" s="1" t="s">
        <v>0</v>
      </c>
    </row>
    <row r="716" spans="1:19" x14ac:dyDescent="0.25">
      <c r="A716" s="2" t="s">
        <v>6958</v>
      </c>
      <c r="B716" s="2" t="s">
        <v>6957</v>
      </c>
      <c r="C716" s="2" t="s">
        <v>6792</v>
      </c>
      <c r="D716" s="2" t="s">
        <v>13</v>
      </c>
      <c r="E716" s="1" t="s">
        <v>6956</v>
      </c>
      <c r="F716" s="1" t="s">
        <v>6955</v>
      </c>
      <c r="G716" s="1" t="s">
        <v>7006</v>
      </c>
      <c r="H716" s="1" t="s">
        <v>7005</v>
      </c>
      <c r="I716" s="3">
        <v>129000</v>
      </c>
      <c r="J716" s="1" t="s">
        <v>33</v>
      </c>
      <c r="K716" s="1" t="s">
        <v>7004</v>
      </c>
      <c r="L716" s="1" t="s">
        <v>6</v>
      </c>
      <c r="M716" s="1" t="s">
        <v>416</v>
      </c>
      <c r="N716" s="1" t="s">
        <v>415</v>
      </c>
      <c r="O716" s="1" t="s">
        <v>414</v>
      </c>
      <c r="P716" s="1" t="s">
        <v>469</v>
      </c>
      <c r="Q716" s="1" t="s">
        <v>3070</v>
      </c>
      <c r="R716" s="4">
        <v>42443</v>
      </c>
      <c r="S716" s="1" t="s">
        <v>0</v>
      </c>
    </row>
    <row r="717" spans="1:19" x14ac:dyDescent="0.25">
      <c r="A717" s="2" t="s">
        <v>6958</v>
      </c>
      <c r="B717" s="2" t="s">
        <v>6957</v>
      </c>
      <c r="C717" s="2" t="s">
        <v>6792</v>
      </c>
      <c r="D717" s="2" t="s">
        <v>13</v>
      </c>
      <c r="E717" s="1" t="s">
        <v>6956</v>
      </c>
      <c r="F717" s="1" t="s">
        <v>6955</v>
      </c>
      <c r="G717" s="1" t="s">
        <v>7003</v>
      </c>
      <c r="H717" s="1" t="s">
        <v>7002</v>
      </c>
      <c r="I717" s="3">
        <v>139000</v>
      </c>
      <c r="J717" s="1" t="s">
        <v>79</v>
      </c>
      <c r="K717" s="1" t="s">
        <v>7001</v>
      </c>
      <c r="L717" s="1" t="s">
        <v>6</v>
      </c>
      <c r="M717" s="1" t="s">
        <v>416</v>
      </c>
      <c r="N717" s="1" t="s">
        <v>415</v>
      </c>
      <c r="O717" s="1" t="s">
        <v>414</v>
      </c>
      <c r="P717" s="1" t="s">
        <v>460</v>
      </c>
      <c r="Q717" s="1" t="s">
        <v>639</v>
      </c>
      <c r="R717" s="4">
        <v>42565</v>
      </c>
      <c r="S717" s="1" t="s">
        <v>0</v>
      </c>
    </row>
    <row r="718" spans="1:19" x14ac:dyDescent="0.25">
      <c r="A718" s="2" t="s">
        <v>6958</v>
      </c>
      <c r="B718" s="2" t="s">
        <v>6957</v>
      </c>
      <c r="C718" s="2" t="s">
        <v>6792</v>
      </c>
      <c r="D718" s="2" t="s">
        <v>13</v>
      </c>
      <c r="E718" s="1" t="s">
        <v>6956</v>
      </c>
      <c r="F718" s="1" t="s">
        <v>6955</v>
      </c>
      <c r="G718" s="1" t="s">
        <v>7000</v>
      </c>
      <c r="H718" s="1" t="s">
        <v>6999</v>
      </c>
      <c r="I718" s="3">
        <v>139088</v>
      </c>
      <c r="J718" s="1" t="s">
        <v>33</v>
      </c>
      <c r="K718" s="1" t="s">
        <v>6998</v>
      </c>
      <c r="L718" s="1" t="s">
        <v>6</v>
      </c>
      <c r="M718" s="1" t="s">
        <v>68</v>
      </c>
      <c r="N718" s="1" t="s">
        <v>67</v>
      </c>
      <c r="O718" s="1" t="s">
        <v>66</v>
      </c>
      <c r="P718" s="1" t="s">
        <v>65</v>
      </c>
      <c r="Q718" s="1" t="s">
        <v>255</v>
      </c>
      <c r="R718" s="4">
        <v>42216</v>
      </c>
      <c r="S718" s="1" t="s">
        <v>0</v>
      </c>
    </row>
    <row r="719" spans="1:19" x14ac:dyDescent="0.25">
      <c r="A719" s="2" t="s">
        <v>6958</v>
      </c>
      <c r="B719" s="2" t="s">
        <v>6957</v>
      </c>
      <c r="C719" s="2" t="s">
        <v>6792</v>
      </c>
      <c r="D719" s="2" t="s">
        <v>13</v>
      </c>
      <c r="E719" s="1" t="s">
        <v>6956</v>
      </c>
      <c r="F719" s="1" t="s">
        <v>6955</v>
      </c>
      <c r="G719" s="1" t="s">
        <v>6997</v>
      </c>
      <c r="H719" s="1" t="s">
        <v>6980</v>
      </c>
      <c r="I719" s="3">
        <v>150000</v>
      </c>
      <c r="J719" s="1" t="s">
        <v>33</v>
      </c>
      <c r="K719" s="1" t="s">
        <v>6996</v>
      </c>
      <c r="L719" s="1" t="s">
        <v>6</v>
      </c>
      <c r="M719" s="1" t="s">
        <v>188</v>
      </c>
      <c r="N719" s="1" t="s">
        <v>187</v>
      </c>
      <c r="O719" s="1" t="s">
        <v>186</v>
      </c>
      <c r="P719" s="1" t="s">
        <v>715</v>
      </c>
      <c r="Q719" s="1" t="s">
        <v>280</v>
      </c>
      <c r="R719" s="4">
        <v>42613</v>
      </c>
      <c r="S719" s="1" t="s">
        <v>0</v>
      </c>
    </row>
    <row r="720" spans="1:19" x14ac:dyDescent="0.25">
      <c r="A720" s="2" t="s">
        <v>6958</v>
      </c>
      <c r="B720" s="2" t="s">
        <v>6957</v>
      </c>
      <c r="C720" s="2" t="s">
        <v>6792</v>
      </c>
      <c r="D720" s="2" t="s">
        <v>13</v>
      </c>
      <c r="E720" s="1" t="s">
        <v>6956</v>
      </c>
      <c r="F720" s="1" t="s">
        <v>6955</v>
      </c>
      <c r="G720" s="1" t="s">
        <v>6995</v>
      </c>
      <c r="H720" s="1" t="s">
        <v>6994</v>
      </c>
      <c r="I720" s="3">
        <v>151905</v>
      </c>
      <c r="J720" s="1" t="s">
        <v>33</v>
      </c>
      <c r="K720" s="1" t="s">
        <v>6993</v>
      </c>
      <c r="L720" s="1" t="s">
        <v>6</v>
      </c>
      <c r="M720" s="1" t="s">
        <v>26</v>
      </c>
      <c r="N720" s="1" t="s">
        <v>25</v>
      </c>
      <c r="O720" s="1" t="s">
        <v>24</v>
      </c>
      <c r="P720" s="1" t="s">
        <v>1515</v>
      </c>
      <c r="Q720" s="1" t="s">
        <v>325</v>
      </c>
      <c r="R720" s="4">
        <v>42916</v>
      </c>
      <c r="S720" s="1" t="s">
        <v>0</v>
      </c>
    </row>
    <row r="721" spans="1:19" x14ac:dyDescent="0.25">
      <c r="A721" s="2" t="s">
        <v>6958</v>
      </c>
      <c r="B721" s="2" t="s">
        <v>6957</v>
      </c>
      <c r="C721" s="2" t="s">
        <v>6792</v>
      </c>
      <c r="D721" s="2" t="s">
        <v>13</v>
      </c>
      <c r="E721" s="1" t="s">
        <v>6956</v>
      </c>
      <c r="F721" s="1" t="s">
        <v>6955</v>
      </c>
      <c r="G721" s="1" t="s">
        <v>6987</v>
      </c>
      <c r="H721" s="1" t="s">
        <v>6986</v>
      </c>
      <c r="I721" s="3">
        <v>162000</v>
      </c>
      <c r="J721" s="1" t="s">
        <v>33</v>
      </c>
      <c r="K721" s="1" t="s">
        <v>6985</v>
      </c>
      <c r="L721" s="1" t="s">
        <v>6</v>
      </c>
      <c r="M721" s="1" t="s">
        <v>5</v>
      </c>
      <c r="N721" s="1" t="s">
        <v>4</v>
      </c>
      <c r="O721" s="1" t="s">
        <v>3</v>
      </c>
      <c r="P721" s="1" t="s">
        <v>289</v>
      </c>
      <c r="Q721" s="1" t="s">
        <v>556</v>
      </c>
      <c r="R721" s="4">
        <v>42169</v>
      </c>
      <c r="S721" s="1" t="s">
        <v>0</v>
      </c>
    </row>
    <row r="722" spans="1:19" x14ac:dyDescent="0.25">
      <c r="A722" s="2" t="s">
        <v>6958</v>
      </c>
      <c r="B722" s="2" t="s">
        <v>6957</v>
      </c>
      <c r="C722" s="2" t="s">
        <v>6792</v>
      </c>
      <c r="D722" s="2" t="s">
        <v>13</v>
      </c>
      <c r="E722" s="1" t="s">
        <v>6956</v>
      </c>
      <c r="F722" s="1" t="s">
        <v>6955</v>
      </c>
      <c r="G722" s="1" t="s">
        <v>6984</v>
      </c>
      <c r="H722" s="1" t="s">
        <v>6983</v>
      </c>
      <c r="I722" s="3">
        <v>180000</v>
      </c>
      <c r="J722" s="1" t="s">
        <v>79</v>
      </c>
      <c r="K722" s="1" t="s">
        <v>6982</v>
      </c>
      <c r="L722" s="1" t="s">
        <v>6</v>
      </c>
      <c r="M722" s="1" t="s">
        <v>5</v>
      </c>
      <c r="N722" s="1" t="s">
        <v>4</v>
      </c>
      <c r="O722" s="1" t="s">
        <v>3</v>
      </c>
      <c r="P722" s="1" t="s">
        <v>422</v>
      </c>
      <c r="Q722" s="1" t="s">
        <v>197</v>
      </c>
      <c r="R722" s="4">
        <v>42930</v>
      </c>
      <c r="S722" s="1" t="s">
        <v>0</v>
      </c>
    </row>
    <row r="723" spans="1:19" x14ac:dyDescent="0.25">
      <c r="A723" s="2" t="s">
        <v>6958</v>
      </c>
      <c r="B723" s="2" t="s">
        <v>6957</v>
      </c>
      <c r="C723" s="2" t="s">
        <v>6792</v>
      </c>
      <c r="D723" s="2" t="s">
        <v>13</v>
      </c>
      <c r="E723" s="1" t="s">
        <v>6956</v>
      </c>
      <c r="F723" s="1" t="s">
        <v>6955</v>
      </c>
      <c r="G723" s="1" t="s">
        <v>6981</v>
      </c>
      <c r="H723" s="1" t="s">
        <v>6980</v>
      </c>
      <c r="I723" s="3">
        <v>200000</v>
      </c>
      <c r="J723" s="1" t="s">
        <v>33</v>
      </c>
      <c r="K723" s="1" t="s">
        <v>6979</v>
      </c>
      <c r="L723" s="1" t="s">
        <v>143</v>
      </c>
      <c r="M723" s="1" t="s">
        <v>188</v>
      </c>
      <c r="N723" s="1" t="s">
        <v>187</v>
      </c>
      <c r="O723" s="1" t="s">
        <v>186</v>
      </c>
      <c r="P723" s="1" t="s">
        <v>715</v>
      </c>
      <c r="Q723" s="1" t="s">
        <v>5165</v>
      </c>
      <c r="R723" s="4">
        <v>43083</v>
      </c>
      <c r="S723" s="1" t="s">
        <v>0</v>
      </c>
    </row>
    <row r="724" spans="1:19" x14ac:dyDescent="0.25">
      <c r="A724" s="2" t="s">
        <v>6958</v>
      </c>
      <c r="B724" s="2" t="s">
        <v>6957</v>
      </c>
      <c r="C724" s="2" t="s">
        <v>6792</v>
      </c>
      <c r="D724" s="2" t="s">
        <v>13</v>
      </c>
      <c r="E724" s="1" t="s">
        <v>6956</v>
      </c>
      <c r="F724" s="1" t="s">
        <v>6955</v>
      </c>
      <c r="G724" s="1" t="s">
        <v>6978</v>
      </c>
      <c r="H724" s="1" t="s">
        <v>6977</v>
      </c>
      <c r="I724" s="3">
        <v>200000</v>
      </c>
      <c r="J724" s="1" t="s">
        <v>33</v>
      </c>
      <c r="K724" s="1" t="s">
        <v>6976</v>
      </c>
      <c r="L724" s="1" t="s">
        <v>6</v>
      </c>
      <c r="M724" s="1" t="s">
        <v>5</v>
      </c>
      <c r="N724" s="1" t="s">
        <v>4</v>
      </c>
      <c r="O724" s="1" t="s">
        <v>3</v>
      </c>
      <c r="P724" s="1" t="s">
        <v>233</v>
      </c>
      <c r="Q724" s="1" t="s">
        <v>184</v>
      </c>
      <c r="R724" s="4">
        <v>42247</v>
      </c>
      <c r="S724" s="1" t="s">
        <v>0</v>
      </c>
    </row>
    <row r="725" spans="1:19" x14ac:dyDescent="0.25">
      <c r="A725" s="2" t="s">
        <v>6958</v>
      </c>
      <c r="B725" s="2" t="s">
        <v>6957</v>
      </c>
      <c r="C725" s="2" t="s">
        <v>6792</v>
      </c>
      <c r="D725" s="2" t="s">
        <v>13</v>
      </c>
      <c r="E725" s="1" t="s">
        <v>6956</v>
      </c>
      <c r="F725" s="1" t="s">
        <v>6955</v>
      </c>
      <c r="G725" s="1" t="s">
        <v>6975</v>
      </c>
      <c r="H725" s="1" t="s">
        <v>6974</v>
      </c>
      <c r="I725" s="3">
        <v>200000</v>
      </c>
      <c r="J725" s="1" t="s">
        <v>33</v>
      </c>
      <c r="K725" s="1" t="s">
        <v>6973</v>
      </c>
      <c r="L725" s="1" t="s">
        <v>6</v>
      </c>
      <c r="M725" s="1" t="s">
        <v>133</v>
      </c>
      <c r="N725" s="1" t="s">
        <v>132</v>
      </c>
      <c r="O725" s="1" t="s">
        <v>131</v>
      </c>
      <c r="P725" s="1" t="s">
        <v>130</v>
      </c>
      <c r="Q725" s="1" t="s">
        <v>721</v>
      </c>
      <c r="R725" s="4">
        <v>42460</v>
      </c>
      <c r="S725" s="1" t="s">
        <v>0</v>
      </c>
    </row>
    <row r="726" spans="1:19" x14ac:dyDescent="0.25">
      <c r="A726" s="2" t="s">
        <v>6958</v>
      </c>
      <c r="B726" s="2" t="s">
        <v>6957</v>
      </c>
      <c r="C726" s="2" t="s">
        <v>6792</v>
      </c>
      <c r="D726" s="2" t="s">
        <v>13</v>
      </c>
      <c r="E726" s="1" t="s">
        <v>6956</v>
      </c>
      <c r="F726" s="1" t="s">
        <v>6955</v>
      </c>
      <c r="G726" s="1" t="s">
        <v>6972</v>
      </c>
      <c r="H726" s="1" t="s">
        <v>6971</v>
      </c>
      <c r="I726" s="3">
        <v>314000</v>
      </c>
      <c r="J726" s="1" t="s">
        <v>79</v>
      </c>
      <c r="K726" s="1" t="s">
        <v>6970</v>
      </c>
      <c r="L726" s="1" t="s">
        <v>6</v>
      </c>
      <c r="M726" s="1" t="s">
        <v>416</v>
      </c>
      <c r="N726" s="1" t="s">
        <v>415</v>
      </c>
      <c r="O726" s="1" t="s">
        <v>414</v>
      </c>
      <c r="P726" s="1" t="s">
        <v>827</v>
      </c>
      <c r="Q726" s="1" t="s">
        <v>2632</v>
      </c>
      <c r="R726" s="4">
        <v>42674</v>
      </c>
      <c r="S726" s="1" t="s">
        <v>0</v>
      </c>
    </row>
    <row r="727" spans="1:19" x14ac:dyDescent="0.25">
      <c r="A727" s="2" t="s">
        <v>6958</v>
      </c>
      <c r="B727" s="2" t="s">
        <v>6957</v>
      </c>
      <c r="C727" s="2" t="s">
        <v>6792</v>
      </c>
      <c r="D727" s="2" t="s">
        <v>13</v>
      </c>
      <c r="E727" s="1" t="s">
        <v>6956</v>
      </c>
      <c r="F727" s="1" t="s">
        <v>6955</v>
      </c>
      <c r="G727" s="1" t="s">
        <v>6969</v>
      </c>
      <c r="H727" s="1" t="s">
        <v>6953</v>
      </c>
      <c r="I727" s="3">
        <v>420000</v>
      </c>
      <c r="J727" s="1" t="s">
        <v>8</v>
      </c>
      <c r="K727" s="1" t="s">
        <v>6968</v>
      </c>
      <c r="L727" s="1" t="s">
        <v>6</v>
      </c>
      <c r="M727" s="1" t="s">
        <v>133</v>
      </c>
      <c r="N727" s="1" t="s">
        <v>132</v>
      </c>
      <c r="O727" s="1" t="s">
        <v>131</v>
      </c>
      <c r="P727" s="1" t="s">
        <v>130</v>
      </c>
      <c r="Q727" s="1" t="s">
        <v>6086</v>
      </c>
      <c r="R727" s="4">
        <v>42825</v>
      </c>
      <c r="S727" s="1" t="s">
        <v>0</v>
      </c>
    </row>
    <row r="728" spans="1:19" x14ac:dyDescent="0.25">
      <c r="A728" s="2" t="s">
        <v>6958</v>
      </c>
      <c r="B728" s="2" t="s">
        <v>6957</v>
      </c>
      <c r="C728" s="2" t="s">
        <v>6792</v>
      </c>
      <c r="D728" s="2" t="s">
        <v>13</v>
      </c>
      <c r="E728" s="1" t="s">
        <v>6956</v>
      </c>
      <c r="F728" s="1" t="s">
        <v>6955</v>
      </c>
      <c r="G728" s="1" t="s">
        <v>6967</v>
      </c>
      <c r="H728" s="1" t="s">
        <v>6966</v>
      </c>
      <c r="I728" s="3">
        <v>484655.1</v>
      </c>
      <c r="J728" s="1" t="s">
        <v>79</v>
      </c>
      <c r="K728" s="1" t="s">
        <v>6965</v>
      </c>
      <c r="L728" s="1" t="s">
        <v>6</v>
      </c>
      <c r="M728" s="1" t="s">
        <v>5</v>
      </c>
      <c r="N728" s="1" t="s">
        <v>4</v>
      </c>
      <c r="O728" s="1" t="s">
        <v>3</v>
      </c>
      <c r="P728" s="1" t="s">
        <v>289</v>
      </c>
      <c r="Q728" s="1" t="s">
        <v>259</v>
      </c>
      <c r="R728" s="4">
        <v>42704</v>
      </c>
      <c r="S728" s="1" t="s">
        <v>0</v>
      </c>
    </row>
    <row r="729" spans="1:19" x14ac:dyDescent="0.25">
      <c r="A729" s="2" t="s">
        <v>6958</v>
      </c>
      <c r="B729" s="2" t="s">
        <v>6957</v>
      </c>
      <c r="C729" s="2" t="s">
        <v>6792</v>
      </c>
      <c r="D729" s="2" t="s">
        <v>13</v>
      </c>
      <c r="E729" s="1" t="s">
        <v>6956</v>
      </c>
      <c r="F729" s="1" t="s">
        <v>6955</v>
      </c>
      <c r="G729" s="1" t="s">
        <v>6964</v>
      </c>
      <c r="H729" s="1" t="s">
        <v>6963</v>
      </c>
      <c r="I729" s="3">
        <v>500000</v>
      </c>
      <c r="J729" s="1" t="s">
        <v>79</v>
      </c>
      <c r="K729" s="1" t="s">
        <v>6962</v>
      </c>
      <c r="L729" s="1" t="s">
        <v>6</v>
      </c>
      <c r="M729" s="1" t="s">
        <v>133</v>
      </c>
      <c r="N729" s="1" t="s">
        <v>132</v>
      </c>
      <c r="O729" s="1" t="s">
        <v>131</v>
      </c>
      <c r="P729" s="1" t="s">
        <v>130</v>
      </c>
      <c r="Q729" s="1" t="s">
        <v>2121</v>
      </c>
      <c r="R729" s="4">
        <v>42460</v>
      </c>
      <c r="S729" s="1" t="s">
        <v>0</v>
      </c>
    </row>
    <row r="730" spans="1:19" x14ac:dyDescent="0.25">
      <c r="A730" s="2" t="s">
        <v>6958</v>
      </c>
      <c r="B730" s="2" t="s">
        <v>6957</v>
      </c>
      <c r="C730" s="2" t="s">
        <v>6792</v>
      </c>
      <c r="D730" s="2" t="s">
        <v>13</v>
      </c>
      <c r="E730" s="1" t="s">
        <v>6956</v>
      </c>
      <c r="F730" s="1" t="s">
        <v>6955</v>
      </c>
      <c r="G730" s="1" t="s">
        <v>6961</v>
      </c>
      <c r="H730" s="1" t="s">
        <v>6960</v>
      </c>
      <c r="I730" s="3">
        <v>667000</v>
      </c>
      <c r="J730" s="1" t="s">
        <v>33</v>
      </c>
      <c r="K730" s="1" t="s">
        <v>6959</v>
      </c>
      <c r="L730" s="1" t="s">
        <v>6</v>
      </c>
      <c r="M730" s="1" t="s">
        <v>133</v>
      </c>
      <c r="N730" s="1" t="s">
        <v>132</v>
      </c>
      <c r="O730" s="1" t="s">
        <v>131</v>
      </c>
      <c r="P730" s="1" t="s">
        <v>157</v>
      </c>
      <c r="Q730" s="1" t="s">
        <v>721</v>
      </c>
      <c r="R730" s="4">
        <v>42460</v>
      </c>
      <c r="S730" s="1" t="s">
        <v>0</v>
      </c>
    </row>
    <row r="731" spans="1:19" x14ac:dyDescent="0.25">
      <c r="A731" s="2" t="s">
        <v>6958</v>
      </c>
      <c r="B731" s="2" t="s">
        <v>6957</v>
      </c>
      <c r="C731" s="2" t="s">
        <v>6792</v>
      </c>
      <c r="D731" s="2" t="s">
        <v>13</v>
      </c>
      <c r="E731" s="1" t="s">
        <v>6956</v>
      </c>
      <c r="F731" s="1" t="s">
        <v>6955</v>
      </c>
      <c r="G731" s="1" t="s">
        <v>6954</v>
      </c>
      <c r="H731" s="1" t="s">
        <v>6953</v>
      </c>
      <c r="I731" s="3">
        <v>750000</v>
      </c>
      <c r="J731" s="1" t="s">
        <v>33</v>
      </c>
      <c r="K731" s="1" t="s">
        <v>6952</v>
      </c>
      <c r="L731" s="1" t="s">
        <v>6</v>
      </c>
      <c r="M731" s="1" t="s">
        <v>133</v>
      </c>
      <c r="N731" s="1" t="s">
        <v>132</v>
      </c>
      <c r="O731" s="1" t="s">
        <v>131</v>
      </c>
      <c r="P731" s="1" t="s">
        <v>130</v>
      </c>
      <c r="Q731" s="1" t="s">
        <v>1189</v>
      </c>
      <c r="R731" s="4">
        <v>42460</v>
      </c>
      <c r="S731" s="1" t="s">
        <v>0</v>
      </c>
    </row>
    <row r="732" spans="1:19" x14ac:dyDescent="0.25">
      <c r="A732" s="2" t="s">
        <v>6893</v>
      </c>
      <c r="B732" s="2" t="s">
        <v>6892</v>
      </c>
      <c r="C732" s="2" t="s">
        <v>6792</v>
      </c>
      <c r="D732" s="2" t="s">
        <v>13</v>
      </c>
      <c r="E732" s="1" t="s">
        <v>6891</v>
      </c>
      <c r="F732" s="1" t="s">
        <v>6890</v>
      </c>
      <c r="G732" s="1" t="s">
        <v>6895</v>
      </c>
      <c r="H732" s="1" t="s">
        <v>6894</v>
      </c>
      <c r="I732" s="3">
        <v>0</v>
      </c>
      <c r="J732" s="1" t="s">
        <v>39</v>
      </c>
      <c r="K732" s="1" t="s">
        <v>475</v>
      </c>
      <c r="L732" s="1" t="s">
        <v>6</v>
      </c>
      <c r="M732" s="1" t="s">
        <v>133</v>
      </c>
      <c r="N732" s="1" t="s">
        <v>132</v>
      </c>
      <c r="O732" s="1" t="s">
        <v>131</v>
      </c>
      <c r="P732" s="1" t="s">
        <v>474</v>
      </c>
      <c r="Q732" s="1" t="s">
        <v>6951</v>
      </c>
      <c r="R732" s="4">
        <v>41820</v>
      </c>
      <c r="S732" s="1" t="s">
        <v>0</v>
      </c>
    </row>
    <row r="733" spans="1:19" x14ac:dyDescent="0.25">
      <c r="A733" s="2" t="s">
        <v>6893</v>
      </c>
      <c r="B733" s="2" t="s">
        <v>6892</v>
      </c>
      <c r="C733" s="2" t="s">
        <v>6792</v>
      </c>
      <c r="D733" s="2" t="s">
        <v>13</v>
      </c>
      <c r="E733" s="1" t="s">
        <v>6891</v>
      </c>
      <c r="F733" s="1" t="s">
        <v>6890</v>
      </c>
      <c r="G733" s="1" t="s">
        <v>6895</v>
      </c>
      <c r="H733" s="1" t="s">
        <v>6894</v>
      </c>
      <c r="I733" s="3">
        <v>0</v>
      </c>
      <c r="J733" s="1" t="s">
        <v>39</v>
      </c>
      <c r="K733" s="1" t="s">
        <v>475</v>
      </c>
      <c r="L733" s="1" t="s">
        <v>6</v>
      </c>
      <c r="M733" s="1" t="s">
        <v>133</v>
      </c>
      <c r="N733" s="1" t="s">
        <v>132</v>
      </c>
      <c r="O733" s="1" t="s">
        <v>131</v>
      </c>
      <c r="P733" s="1" t="s">
        <v>474</v>
      </c>
      <c r="Q733" s="1" t="s">
        <v>6951</v>
      </c>
      <c r="R733" s="4">
        <v>41820</v>
      </c>
      <c r="S733" s="1" t="s">
        <v>0</v>
      </c>
    </row>
    <row r="734" spans="1:19" x14ac:dyDescent="0.25">
      <c r="A734" s="2" t="s">
        <v>6893</v>
      </c>
      <c r="B734" s="2" t="s">
        <v>6892</v>
      </c>
      <c r="C734" s="2" t="s">
        <v>6792</v>
      </c>
      <c r="D734" s="2" t="s">
        <v>13</v>
      </c>
      <c r="E734" s="1" t="s">
        <v>6891</v>
      </c>
      <c r="F734" s="1" t="s">
        <v>6890</v>
      </c>
      <c r="G734" s="1" t="s">
        <v>6950</v>
      </c>
      <c r="H734" s="1" t="s">
        <v>6949</v>
      </c>
      <c r="I734" s="3">
        <v>0</v>
      </c>
      <c r="J734" s="1" t="s">
        <v>39</v>
      </c>
      <c r="K734" s="1" t="s">
        <v>6948</v>
      </c>
      <c r="L734" s="1" t="s">
        <v>6</v>
      </c>
      <c r="M734" s="1" t="s">
        <v>56</v>
      </c>
      <c r="N734" s="1" t="s">
        <v>25</v>
      </c>
      <c r="O734" s="1" t="s">
        <v>55</v>
      </c>
      <c r="P734" s="1" t="s">
        <v>729</v>
      </c>
      <c r="Q734" s="1" t="s">
        <v>36</v>
      </c>
      <c r="R734" s="4">
        <v>42261</v>
      </c>
      <c r="S734" s="1" t="s">
        <v>0</v>
      </c>
    </row>
    <row r="735" spans="1:19" x14ac:dyDescent="0.25">
      <c r="A735" s="2" t="s">
        <v>6893</v>
      </c>
      <c r="B735" s="2" t="s">
        <v>6892</v>
      </c>
      <c r="C735" s="2" t="s">
        <v>6792</v>
      </c>
      <c r="D735" s="2" t="s">
        <v>13</v>
      </c>
      <c r="E735" s="1" t="s">
        <v>6891</v>
      </c>
      <c r="F735" s="1" t="s">
        <v>6890</v>
      </c>
      <c r="G735" s="1" t="s">
        <v>6947</v>
      </c>
      <c r="H735" s="1" t="s">
        <v>6946</v>
      </c>
      <c r="I735" s="3">
        <v>0</v>
      </c>
      <c r="J735" s="1" t="s">
        <v>39</v>
      </c>
      <c r="K735" s="1" t="s">
        <v>6945</v>
      </c>
      <c r="L735" s="1" t="s">
        <v>6</v>
      </c>
      <c r="M735" s="1" t="s">
        <v>26</v>
      </c>
      <c r="N735" s="1" t="s">
        <v>25</v>
      </c>
      <c r="O735" s="1" t="s">
        <v>24</v>
      </c>
      <c r="P735" s="1" t="s">
        <v>48</v>
      </c>
      <c r="Q735" s="1" t="s">
        <v>6944</v>
      </c>
      <c r="R735" s="4">
        <v>42019</v>
      </c>
      <c r="S735" s="1" t="s">
        <v>0</v>
      </c>
    </row>
    <row r="736" spans="1:19" x14ac:dyDescent="0.25">
      <c r="A736" s="2" t="s">
        <v>6893</v>
      </c>
      <c r="B736" s="2" t="s">
        <v>6892</v>
      </c>
      <c r="C736" s="2" t="s">
        <v>6792</v>
      </c>
      <c r="D736" s="2" t="s">
        <v>13</v>
      </c>
      <c r="E736" s="1" t="s">
        <v>6891</v>
      </c>
      <c r="F736" s="1" t="s">
        <v>6890</v>
      </c>
      <c r="G736" s="1" t="s">
        <v>6943</v>
      </c>
      <c r="H736" s="1" t="s">
        <v>6942</v>
      </c>
      <c r="I736" s="3">
        <v>0</v>
      </c>
      <c r="J736" s="1" t="s">
        <v>39</v>
      </c>
      <c r="K736" s="1" t="s">
        <v>6941</v>
      </c>
      <c r="L736" s="1" t="s">
        <v>6</v>
      </c>
      <c r="M736" s="1" t="s">
        <v>5</v>
      </c>
      <c r="N736" s="1" t="s">
        <v>4</v>
      </c>
      <c r="O736" s="1" t="s">
        <v>3</v>
      </c>
      <c r="P736" s="1" t="s">
        <v>289</v>
      </c>
      <c r="Q736" s="1" t="s">
        <v>6940</v>
      </c>
      <c r="R736" s="4">
        <v>42035</v>
      </c>
      <c r="S736" s="1" t="s">
        <v>0</v>
      </c>
    </row>
    <row r="737" spans="1:19" x14ac:dyDescent="0.25">
      <c r="A737" s="2" t="s">
        <v>6893</v>
      </c>
      <c r="B737" s="2" t="s">
        <v>6892</v>
      </c>
      <c r="C737" s="2" t="s">
        <v>6792</v>
      </c>
      <c r="D737" s="2" t="s">
        <v>13</v>
      </c>
      <c r="E737" s="1" t="s">
        <v>6891</v>
      </c>
      <c r="F737" s="1" t="s">
        <v>6890</v>
      </c>
      <c r="G737" s="1" t="s">
        <v>6939</v>
      </c>
      <c r="H737" s="1" t="s">
        <v>6938</v>
      </c>
      <c r="I737" s="3">
        <v>0</v>
      </c>
      <c r="J737" s="1" t="s">
        <v>39</v>
      </c>
      <c r="K737" s="1" t="s">
        <v>6937</v>
      </c>
      <c r="L737" s="1" t="s">
        <v>6</v>
      </c>
      <c r="M737" s="1" t="s">
        <v>5</v>
      </c>
      <c r="N737" s="1" t="s">
        <v>4</v>
      </c>
      <c r="O737" s="1" t="s">
        <v>3</v>
      </c>
      <c r="P737" s="1" t="s">
        <v>215</v>
      </c>
      <c r="Q737" s="1" t="s">
        <v>6936</v>
      </c>
      <c r="R737" s="4">
        <v>42139</v>
      </c>
      <c r="S737" s="1" t="s">
        <v>0</v>
      </c>
    </row>
    <row r="738" spans="1:19" x14ac:dyDescent="0.25">
      <c r="A738" s="2" t="s">
        <v>6893</v>
      </c>
      <c r="B738" s="2" t="s">
        <v>6892</v>
      </c>
      <c r="C738" s="2" t="s">
        <v>6792</v>
      </c>
      <c r="D738" s="2" t="s">
        <v>13</v>
      </c>
      <c r="E738" s="1" t="s">
        <v>6891</v>
      </c>
      <c r="F738" s="1" t="s">
        <v>6890</v>
      </c>
      <c r="G738" s="1" t="s">
        <v>6935</v>
      </c>
      <c r="H738" s="1" t="s">
        <v>6915</v>
      </c>
      <c r="I738" s="3">
        <v>15000</v>
      </c>
      <c r="J738" s="1" t="s">
        <v>8</v>
      </c>
      <c r="K738" s="1" t="s">
        <v>6934</v>
      </c>
      <c r="L738" s="1" t="s">
        <v>6</v>
      </c>
      <c r="M738" s="1" t="s">
        <v>5</v>
      </c>
      <c r="N738" s="1" t="s">
        <v>4</v>
      </c>
      <c r="O738" s="1" t="s">
        <v>3</v>
      </c>
      <c r="P738" s="1" t="s">
        <v>422</v>
      </c>
      <c r="Q738" s="1" t="s">
        <v>6012</v>
      </c>
      <c r="R738" s="4">
        <v>42018</v>
      </c>
      <c r="S738" s="1" t="s">
        <v>0</v>
      </c>
    </row>
    <row r="739" spans="1:19" x14ac:dyDescent="0.25">
      <c r="A739" s="2" t="s">
        <v>6893</v>
      </c>
      <c r="B739" s="2" t="s">
        <v>6892</v>
      </c>
      <c r="C739" s="2" t="s">
        <v>6792</v>
      </c>
      <c r="D739" s="2" t="s">
        <v>13</v>
      </c>
      <c r="E739" s="1" t="s">
        <v>6891</v>
      </c>
      <c r="F739" s="1" t="s">
        <v>6890</v>
      </c>
      <c r="G739" s="1" t="s">
        <v>6933</v>
      </c>
      <c r="H739" s="1" t="s">
        <v>6932</v>
      </c>
      <c r="I739" s="3">
        <v>36767</v>
      </c>
      <c r="J739" s="1" t="s">
        <v>33</v>
      </c>
      <c r="K739" s="1" t="s">
        <v>6931</v>
      </c>
      <c r="L739" s="1" t="s">
        <v>6</v>
      </c>
      <c r="M739" s="1" t="s">
        <v>56</v>
      </c>
      <c r="N739" s="1" t="s">
        <v>25</v>
      </c>
      <c r="O739" s="1" t="s">
        <v>55</v>
      </c>
      <c r="P739" s="1" t="s">
        <v>193</v>
      </c>
      <c r="Q739" s="1" t="s">
        <v>346</v>
      </c>
      <c r="R739" s="4">
        <v>42108</v>
      </c>
      <c r="S739" s="1" t="s">
        <v>0</v>
      </c>
    </row>
    <row r="740" spans="1:19" x14ac:dyDescent="0.25">
      <c r="A740" s="2" t="s">
        <v>6893</v>
      </c>
      <c r="B740" s="2" t="s">
        <v>6892</v>
      </c>
      <c r="C740" s="2" t="s">
        <v>6792</v>
      </c>
      <c r="D740" s="2" t="s">
        <v>13</v>
      </c>
      <c r="E740" s="1" t="s">
        <v>6891</v>
      </c>
      <c r="F740" s="1" t="s">
        <v>6890</v>
      </c>
      <c r="G740" s="1" t="s">
        <v>6919</v>
      </c>
      <c r="H740" s="1" t="s">
        <v>6918</v>
      </c>
      <c r="I740" s="3">
        <v>105000</v>
      </c>
      <c r="J740" s="1" t="s">
        <v>387</v>
      </c>
      <c r="K740" s="1" t="s">
        <v>6917</v>
      </c>
      <c r="L740" s="1" t="s">
        <v>6</v>
      </c>
      <c r="M740" s="1" t="s">
        <v>133</v>
      </c>
      <c r="N740" s="1" t="s">
        <v>132</v>
      </c>
      <c r="O740" s="1" t="s">
        <v>131</v>
      </c>
      <c r="P740" s="1" t="s">
        <v>537</v>
      </c>
      <c r="Q740" s="1" t="s">
        <v>1189</v>
      </c>
      <c r="R740" s="4">
        <v>42460</v>
      </c>
      <c r="S740" s="1" t="s">
        <v>0</v>
      </c>
    </row>
    <row r="741" spans="1:19" x14ac:dyDescent="0.25">
      <c r="A741" s="2" t="s">
        <v>6893</v>
      </c>
      <c r="B741" s="2" t="s">
        <v>6892</v>
      </c>
      <c r="C741" s="2" t="s">
        <v>6792</v>
      </c>
      <c r="D741" s="2" t="s">
        <v>13</v>
      </c>
      <c r="E741" s="1" t="s">
        <v>6891</v>
      </c>
      <c r="F741" s="1" t="s">
        <v>6890</v>
      </c>
      <c r="G741" s="1" t="s">
        <v>6930</v>
      </c>
      <c r="H741" s="1" t="s">
        <v>6894</v>
      </c>
      <c r="I741" s="3">
        <v>110000</v>
      </c>
      <c r="J741" s="1" t="s">
        <v>33</v>
      </c>
      <c r="K741" s="1" t="s">
        <v>6929</v>
      </c>
      <c r="L741" s="1" t="s">
        <v>6</v>
      </c>
      <c r="M741" s="1" t="s">
        <v>133</v>
      </c>
      <c r="N741" s="1" t="s">
        <v>132</v>
      </c>
      <c r="O741" s="1" t="s">
        <v>131</v>
      </c>
      <c r="P741" s="1" t="s">
        <v>474</v>
      </c>
      <c r="Q741" s="1" t="s">
        <v>1189</v>
      </c>
      <c r="R741" s="4">
        <v>42460</v>
      </c>
      <c r="S741" s="1" t="s">
        <v>0</v>
      </c>
    </row>
    <row r="742" spans="1:19" x14ac:dyDescent="0.25">
      <c r="A742" s="2" t="s">
        <v>6893</v>
      </c>
      <c r="B742" s="2" t="s">
        <v>6892</v>
      </c>
      <c r="C742" s="2" t="s">
        <v>6792</v>
      </c>
      <c r="D742" s="2" t="s">
        <v>13</v>
      </c>
      <c r="E742" s="1" t="s">
        <v>6891</v>
      </c>
      <c r="F742" s="1" t="s">
        <v>6890</v>
      </c>
      <c r="G742" s="1" t="s">
        <v>6928</v>
      </c>
      <c r="H742" s="1" t="s">
        <v>6927</v>
      </c>
      <c r="I742" s="3">
        <v>150000</v>
      </c>
      <c r="J742" s="1" t="s">
        <v>33</v>
      </c>
      <c r="K742" s="1" t="s">
        <v>6926</v>
      </c>
      <c r="L742" s="1" t="s">
        <v>6</v>
      </c>
      <c r="M742" s="1" t="s">
        <v>5</v>
      </c>
      <c r="N742" s="1" t="s">
        <v>4</v>
      </c>
      <c r="O742" s="1" t="s">
        <v>3</v>
      </c>
      <c r="P742" s="1" t="s">
        <v>83</v>
      </c>
      <c r="Q742" s="1" t="s">
        <v>342</v>
      </c>
      <c r="R742" s="4">
        <v>42565</v>
      </c>
      <c r="S742" s="1" t="s">
        <v>0</v>
      </c>
    </row>
    <row r="743" spans="1:19" x14ac:dyDescent="0.25">
      <c r="A743" s="2" t="s">
        <v>6893</v>
      </c>
      <c r="B743" s="2" t="s">
        <v>6892</v>
      </c>
      <c r="C743" s="2" t="s">
        <v>6792</v>
      </c>
      <c r="D743" s="2" t="s">
        <v>13</v>
      </c>
      <c r="E743" s="1" t="s">
        <v>6891</v>
      </c>
      <c r="F743" s="1" t="s">
        <v>6890</v>
      </c>
      <c r="G743" s="1" t="s">
        <v>6925</v>
      </c>
      <c r="H743" s="1" t="s">
        <v>6924</v>
      </c>
      <c r="I743" s="3">
        <v>150000</v>
      </c>
      <c r="J743" s="1" t="s">
        <v>33</v>
      </c>
      <c r="K743" s="1" t="s">
        <v>6923</v>
      </c>
      <c r="L743" s="1" t="s">
        <v>6</v>
      </c>
      <c r="M743" s="1" t="s">
        <v>5</v>
      </c>
      <c r="N743" s="1" t="s">
        <v>4</v>
      </c>
      <c r="O743" s="1" t="s">
        <v>3</v>
      </c>
      <c r="P743" s="1" t="s">
        <v>289</v>
      </c>
      <c r="Q743" s="1" t="s">
        <v>892</v>
      </c>
      <c r="R743" s="4">
        <v>42338</v>
      </c>
      <c r="S743" s="1" t="s">
        <v>0</v>
      </c>
    </row>
    <row r="744" spans="1:19" x14ac:dyDescent="0.25">
      <c r="A744" s="2" t="s">
        <v>6893</v>
      </c>
      <c r="B744" s="2" t="s">
        <v>6892</v>
      </c>
      <c r="C744" s="2" t="s">
        <v>6792</v>
      </c>
      <c r="D744" s="2" t="s">
        <v>13</v>
      </c>
      <c r="E744" s="1" t="s">
        <v>6891</v>
      </c>
      <c r="F744" s="1" t="s">
        <v>6890</v>
      </c>
      <c r="G744" s="1" t="s">
        <v>6922</v>
      </c>
      <c r="H744" s="1" t="s">
        <v>6921</v>
      </c>
      <c r="I744" s="3">
        <v>156135</v>
      </c>
      <c r="J744" s="1" t="s">
        <v>33</v>
      </c>
      <c r="K744" s="1" t="s">
        <v>6920</v>
      </c>
      <c r="L744" s="1" t="s">
        <v>6</v>
      </c>
      <c r="M744" s="1" t="s">
        <v>45</v>
      </c>
      <c r="N744" s="1" t="s">
        <v>4</v>
      </c>
      <c r="O744" s="1" t="s">
        <v>44</v>
      </c>
      <c r="P744" s="1" t="s">
        <v>270</v>
      </c>
      <c r="Q744" s="1" t="s">
        <v>1708</v>
      </c>
      <c r="R744" s="4">
        <v>42429</v>
      </c>
      <c r="S744" s="1" t="s">
        <v>0</v>
      </c>
    </row>
    <row r="745" spans="1:19" x14ac:dyDescent="0.25">
      <c r="A745" s="2" t="s">
        <v>6893</v>
      </c>
      <c r="B745" s="2" t="s">
        <v>6892</v>
      </c>
      <c r="C745" s="2" t="s">
        <v>6792</v>
      </c>
      <c r="D745" s="2" t="s">
        <v>13</v>
      </c>
      <c r="E745" s="1" t="s">
        <v>6891</v>
      </c>
      <c r="F745" s="1" t="s">
        <v>6890</v>
      </c>
      <c r="G745" s="1" t="s">
        <v>6919</v>
      </c>
      <c r="H745" s="1" t="s">
        <v>6918</v>
      </c>
      <c r="I745" s="3">
        <v>161000</v>
      </c>
      <c r="J745" s="1" t="s">
        <v>33</v>
      </c>
      <c r="K745" s="1" t="s">
        <v>6917</v>
      </c>
      <c r="L745" s="1" t="s">
        <v>6</v>
      </c>
      <c r="M745" s="1" t="s">
        <v>133</v>
      </c>
      <c r="N745" s="1" t="s">
        <v>132</v>
      </c>
      <c r="O745" s="1" t="s">
        <v>131</v>
      </c>
      <c r="P745" s="1" t="s">
        <v>537</v>
      </c>
      <c r="Q745" s="1" t="s">
        <v>1189</v>
      </c>
      <c r="R745" s="4">
        <v>42460</v>
      </c>
      <c r="S745" s="1" t="s">
        <v>0</v>
      </c>
    </row>
    <row r="746" spans="1:19" x14ac:dyDescent="0.25">
      <c r="A746" s="2" t="s">
        <v>6893</v>
      </c>
      <c r="B746" s="2" t="s">
        <v>6892</v>
      </c>
      <c r="C746" s="2" t="s">
        <v>6792</v>
      </c>
      <c r="D746" s="2" t="s">
        <v>13</v>
      </c>
      <c r="E746" s="1" t="s">
        <v>6891</v>
      </c>
      <c r="F746" s="1" t="s">
        <v>6890</v>
      </c>
      <c r="G746" s="1" t="s">
        <v>6916</v>
      </c>
      <c r="H746" s="1" t="s">
        <v>6915</v>
      </c>
      <c r="I746" s="3">
        <v>180000</v>
      </c>
      <c r="J746" s="1" t="s">
        <v>33</v>
      </c>
      <c r="K746" s="1" t="s">
        <v>6914</v>
      </c>
      <c r="L746" s="1" t="s">
        <v>6</v>
      </c>
      <c r="M746" s="1" t="s">
        <v>5</v>
      </c>
      <c r="N746" s="1" t="s">
        <v>4</v>
      </c>
      <c r="O746" s="1" t="s">
        <v>3</v>
      </c>
      <c r="P746" s="1" t="s">
        <v>422</v>
      </c>
      <c r="Q746" s="1" t="s">
        <v>459</v>
      </c>
      <c r="R746" s="4">
        <v>41973</v>
      </c>
      <c r="S746" s="1" t="s">
        <v>0</v>
      </c>
    </row>
    <row r="747" spans="1:19" x14ac:dyDescent="0.25">
      <c r="A747" s="2" t="s">
        <v>6893</v>
      </c>
      <c r="B747" s="2" t="s">
        <v>6892</v>
      </c>
      <c r="C747" s="2" t="s">
        <v>6792</v>
      </c>
      <c r="D747" s="2" t="s">
        <v>13</v>
      </c>
      <c r="E747" s="1" t="s">
        <v>6891</v>
      </c>
      <c r="F747" s="1" t="s">
        <v>6890</v>
      </c>
      <c r="G747" s="1" t="s">
        <v>6913</v>
      </c>
      <c r="H747" s="1" t="s">
        <v>6912</v>
      </c>
      <c r="I747" s="3">
        <v>200000</v>
      </c>
      <c r="J747" s="1" t="s">
        <v>33</v>
      </c>
      <c r="K747" s="1" t="s">
        <v>6911</v>
      </c>
      <c r="L747" s="1" t="s">
        <v>6</v>
      </c>
      <c r="M747" s="1" t="s">
        <v>45</v>
      </c>
      <c r="N747" s="1" t="s">
        <v>4</v>
      </c>
      <c r="O747" s="1" t="s">
        <v>44</v>
      </c>
      <c r="P747" s="1" t="s">
        <v>103</v>
      </c>
      <c r="Q747" s="1" t="s">
        <v>184</v>
      </c>
      <c r="R747" s="4">
        <v>42247</v>
      </c>
      <c r="S747" s="1" t="s">
        <v>0</v>
      </c>
    </row>
    <row r="748" spans="1:19" x14ac:dyDescent="0.25">
      <c r="A748" s="2" t="s">
        <v>6893</v>
      </c>
      <c r="B748" s="2" t="s">
        <v>6892</v>
      </c>
      <c r="C748" s="2" t="s">
        <v>6792</v>
      </c>
      <c r="D748" s="2" t="s">
        <v>13</v>
      </c>
      <c r="E748" s="1" t="s">
        <v>6891</v>
      </c>
      <c r="F748" s="1" t="s">
        <v>6890</v>
      </c>
      <c r="G748" s="1" t="s">
        <v>6910</v>
      </c>
      <c r="H748" s="1" t="s">
        <v>6909</v>
      </c>
      <c r="I748" s="3">
        <v>230000</v>
      </c>
      <c r="J748" s="1" t="s">
        <v>8</v>
      </c>
      <c r="K748" s="1" t="s">
        <v>6908</v>
      </c>
      <c r="L748" s="1" t="s">
        <v>6</v>
      </c>
      <c r="M748" s="1" t="s">
        <v>133</v>
      </c>
      <c r="N748" s="1" t="s">
        <v>132</v>
      </c>
      <c r="O748" s="1" t="s">
        <v>131</v>
      </c>
      <c r="P748" s="1" t="s">
        <v>157</v>
      </c>
      <c r="Q748" s="1" t="s">
        <v>2121</v>
      </c>
      <c r="R748" s="4">
        <v>42460</v>
      </c>
      <c r="S748" s="1" t="s">
        <v>0</v>
      </c>
    </row>
    <row r="749" spans="1:19" x14ac:dyDescent="0.25">
      <c r="A749" s="2" t="s">
        <v>6893</v>
      </c>
      <c r="B749" s="2" t="s">
        <v>6892</v>
      </c>
      <c r="C749" s="2" t="s">
        <v>6792</v>
      </c>
      <c r="D749" s="2" t="s">
        <v>13</v>
      </c>
      <c r="E749" s="1" t="s">
        <v>6891</v>
      </c>
      <c r="F749" s="1" t="s">
        <v>6890</v>
      </c>
      <c r="G749" s="1" t="s">
        <v>6907</v>
      </c>
      <c r="H749" s="1" t="s">
        <v>6906</v>
      </c>
      <c r="I749" s="3">
        <v>255000</v>
      </c>
      <c r="J749" s="1" t="s">
        <v>33</v>
      </c>
      <c r="K749" s="1" t="s">
        <v>6905</v>
      </c>
      <c r="L749" s="1" t="s">
        <v>6</v>
      </c>
      <c r="M749" s="1" t="s">
        <v>5</v>
      </c>
      <c r="N749" s="1" t="s">
        <v>4</v>
      </c>
      <c r="O749" s="1" t="s">
        <v>3</v>
      </c>
      <c r="P749" s="1" t="s">
        <v>422</v>
      </c>
      <c r="Q749" s="1" t="s">
        <v>280</v>
      </c>
      <c r="R749" s="4">
        <v>42613</v>
      </c>
      <c r="S749" s="1" t="s">
        <v>0</v>
      </c>
    </row>
    <row r="750" spans="1:19" x14ac:dyDescent="0.25">
      <c r="A750" s="2" t="s">
        <v>6893</v>
      </c>
      <c r="B750" s="2" t="s">
        <v>6892</v>
      </c>
      <c r="C750" s="2" t="s">
        <v>6792</v>
      </c>
      <c r="D750" s="2" t="s">
        <v>13</v>
      </c>
      <c r="E750" s="1" t="s">
        <v>6891</v>
      </c>
      <c r="F750" s="1" t="s">
        <v>6890</v>
      </c>
      <c r="G750" s="1" t="s">
        <v>6904</v>
      </c>
      <c r="H750" s="1" t="s">
        <v>6903</v>
      </c>
      <c r="I750" s="3">
        <v>300000</v>
      </c>
      <c r="J750" s="1" t="s">
        <v>79</v>
      </c>
      <c r="K750" s="1" t="s">
        <v>6902</v>
      </c>
      <c r="L750" s="1" t="s">
        <v>6</v>
      </c>
      <c r="M750" s="1" t="s">
        <v>45</v>
      </c>
      <c r="N750" s="1" t="s">
        <v>4</v>
      </c>
      <c r="O750" s="1" t="s">
        <v>44</v>
      </c>
      <c r="P750" s="1" t="s">
        <v>310</v>
      </c>
      <c r="Q750" s="1" t="s">
        <v>639</v>
      </c>
      <c r="R750" s="4">
        <v>42565</v>
      </c>
      <c r="S750" s="1" t="s">
        <v>0</v>
      </c>
    </row>
    <row r="751" spans="1:19" x14ac:dyDescent="0.25">
      <c r="A751" s="2" t="s">
        <v>6893</v>
      </c>
      <c r="B751" s="2" t="s">
        <v>6892</v>
      </c>
      <c r="C751" s="2" t="s">
        <v>6792</v>
      </c>
      <c r="D751" s="2" t="s">
        <v>13</v>
      </c>
      <c r="E751" s="1" t="s">
        <v>6891</v>
      </c>
      <c r="F751" s="1" t="s">
        <v>6890</v>
      </c>
      <c r="G751" s="1" t="s">
        <v>6901</v>
      </c>
      <c r="H751" s="1" t="s">
        <v>6900</v>
      </c>
      <c r="I751" s="3">
        <v>315000</v>
      </c>
      <c r="J751" s="1" t="s">
        <v>79</v>
      </c>
      <c r="K751" s="1" t="s">
        <v>6899</v>
      </c>
      <c r="L751" s="1" t="s">
        <v>6</v>
      </c>
      <c r="M751" s="1" t="s">
        <v>5</v>
      </c>
      <c r="N751" s="1" t="s">
        <v>4</v>
      </c>
      <c r="O751" s="1" t="s">
        <v>3</v>
      </c>
      <c r="P751" s="1" t="s">
        <v>422</v>
      </c>
      <c r="Q751" s="1" t="s">
        <v>507</v>
      </c>
      <c r="R751" s="4">
        <v>42978</v>
      </c>
      <c r="S751" s="1" t="s">
        <v>0</v>
      </c>
    </row>
    <row r="752" spans="1:19" x14ac:dyDescent="0.25">
      <c r="A752" s="2" t="s">
        <v>6893</v>
      </c>
      <c r="B752" s="2" t="s">
        <v>6892</v>
      </c>
      <c r="C752" s="2" t="s">
        <v>6792</v>
      </c>
      <c r="D752" s="2" t="s">
        <v>13</v>
      </c>
      <c r="E752" s="1" t="s">
        <v>6891</v>
      </c>
      <c r="F752" s="1" t="s">
        <v>6890</v>
      </c>
      <c r="G752" s="1" t="s">
        <v>6898</v>
      </c>
      <c r="H752" s="1" t="s">
        <v>6897</v>
      </c>
      <c r="I752" s="3">
        <v>467000</v>
      </c>
      <c r="J752" s="1" t="s">
        <v>33</v>
      </c>
      <c r="K752" s="1" t="s">
        <v>6896</v>
      </c>
      <c r="L752" s="1" t="s">
        <v>6</v>
      </c>
      <c r="M752" s="1" t="s">
        <v>133</v>
      </c>
      <c r="N752" s="1" t="s">
        <v>132</v>
      </c>
      <c r="O752" s="1" t="s">
        <v>131</v>
      </c>
      <c r="P752" s="1" t="s">
        <v>491</v>
      </c>
      <c r="Q752" s="1" t="s">
        <v>1189</v>
      </c>
      <c r="R752" s="4">
        <v>42460</v>
      </c>
      <c r="S752" s="1" t="s">
        <v>0</v>
      </c>
    </row>
    <row r="753" spans="1:19" x14ac:dyDescent="0.25">
      <c r="A753" s="2" t="s">
        <v>6893</v>
      </c>
      <c r="B753" s="2" t="s">
        <v>6892</v>
      </c>
      <c r="C753" s="2" t="s">
        <v>6792</v>
      </c>
      <c r="D753" s="2" t="s">
        <v>13</v>
      </c>
      <c r="E753" s="1" t="s">
        <v>6891</v>
      </c>
      <c r="F753" s="1" t="s">
        <v>6890</v>
      </c>
      <c r="G753" s="1" t="s">
        <v>6895</v>
      </c>
      <c r="H753" s="1" t="s">
        <v>6894</v>
      </c>
      <c r="I753" s="3">
        <v>660000</v>
      </c>
      <c r="J753" s="1" t="s">
        <v>79</v>
      </c>
      <c r="K753" s="1" t="s">
        <v>475</v>
      </c>
      <c r="L753" s="1" t="s">
        <v>6</v>
      </c>
      <c r="M753" s="1" t="s">
        <v>133</v>
      </c>
      <c r="N753" s="1" t="s">
        <v>132</v>
      </c>
      <c r="O753" s="1" t="s">
        <v>131</v>
      </c>
      <c r="P753" s="1" t="s">
        <v>474</v>
      </c>
      <c r="Q753" s="1" t="s">
        <v>473</v>
      </c>
      <c r="R753" s="4">
        <v>42916</v>
      </c>
      <c r="S753" s="1" t="s">
        <v>0</v>
      </c>
    </row>
    <row r="754" spans="1:19" x14ac:dyDescent="0.25">
      <c r="A754" s="2" t="s">
        <v>6893</v>
      </c>
      <c r="B754" s="2" t="s">
        <v>6892</v>
      </c>
      <c r="C754" s="2" t="s">
        <v>6792</v>
      </c>
      <c r="D754" s="2" t="s">
        <v>13</v>
      </c>
      <c r="E754" s="1" t="s">
        <v>6891</v>
      </c>
      <c r="F754" s="1" t="s">
        <v>6890</v>
      </c>
      <c r="G754" s="1" t="s">
        <v>6889</v>
      </c>
      <c r="H754" s="1" t="s">
        <v>6888</v>
      </c>
      <c r="I754" s="3">
        <v>1360000</v>
      </c>
      <c r="J754" s="1" t="s">
        <v>33</v>
      </c>
      <c r="K754" s="1" t="s">
        <v>6887</v>
      </c>
      <c r="L754" s="1" t="s">
        <v>6</v>
      </c>
      <c r="M754" s="1" t="s">
        <v>133</v>
      </c>
      <c r="N754" s="1" t="s">
        <v>132</v>
      </c>
      <c r="O754" s="1" t="s">
        <v>131</v>
      </c>
      <c r="P754" s="1" t="s">
        <v>157</v>
      </c>
      <c r="Q754" s="1" t="s">
        <v>1189</v>
      </c>
      <c r="R754" s="4">
        <v>42460</v>
      </c>
      <c r="S754" s="1" t="s">
        <v>0</v>
      </c>
    </row>
    <row r="755" spans="1:19" x14ac:dyDescent="0.25">
      <c r="A755" s="2" t="s">
        <v>6883</v>
      </c>
      <c r="B755" s="2" t="s">
        <v>6870</v>
      </c>
      <c r="C755" s="2" t="s">
        <v>6792</v>
      </c>
      <c r="D755" s="2" t="s">
        <v>13</v>
      </c>
      <c r="E755" s="1">
        <v>32826</v>
      </c>
      <c r="F755" s="1" t="s">
        <v>6868</v>
      </c>
      <c r="G755" s="1" t="s">
        <v>6882</v>
      </c>
      <c r="H755" s="1" t="s">
        <v>6881</v>
      </c>
      <c r="I755" s="3">
        <v>20000</v>
      </c>
      <c r="J755" s="1" t="s">
        <v>33</v>
      </c>
      <c r="K755" s="1" t="s">
        <v>6872</v>
      </c>
      <c r="L755" s="1" t="s">
        <v>788</v>
      </c>
      <c r="M755" s="1" t="s">
        <v>26</v>
      </c>
      <c r="N755" s="1" t="s">
        <v>25</v>
      </c>
      <c r="O755" s="1" t="s">
        <v>24</v>
      </c>
      <c r="P755" s="1" t="s">
        <v>48</v>
      </c>
      <c r="Q755" s="1" t="s">
        <v>359</v>
      </c>
      <c r="R755" s="4">
        <v>42185</v>
      </c>
      <c r="S755" s="1" t="s">
        <v>787</v>
      </c>
    </row>
    <row r="756" spans="1:19" x14ac:dyDescent="0.25">
      <c r="A756" s="2" t="s">
        <v>6871</v>
      </c>
      <c r="B756" s="2" t="s">
        <v>6870</v>
      </c>
      <c r="C756" s="2" t="s">
        <v>6792</v>
      </c>
      <c r="D756" s="2" t="s">
        <v>13</v>
      </c>
      <c r="E756" s="1" t="s">
        <v>6869</v>
      </c>
      <c r="F756" s="1" t="s">
        <v>6868</v>
      </c>
      <c r="G756" s="1" t="s">
        <v>6886</v>
      </c>
      <c r="H756" s="1" t="s">
        <v>6885</v>
      </c>
      <c r="I756" s="3">
        <v>0</v>
      </c>
      <c r="J756" s="1" t="s">
        <v>39</v>
      </c>
      <c r="K756" s="1" t="s">
        <v>6884</v>
      </c>
      <c r="L756" s="1" t="s">
        <v>6</v>
      </c>
      <c r="M756" s="1" t="s">
        <v>45</v>
      </c>
      <c r="N756" s="1" t="s">
        <v>4</v>
      </c>
      <c r="O756" s="1" t="s">
        <v>44</v>
      </c>
      <c r="P756" s="1" t="s">
        <v>103</v>
      </c>
      <c r="Q756" s="1" t="s">
        <v>2337</v>
      </c>
      <c r="R756" s="4">
        <v>42230</v>
      </c>
      <c r="S756" s="1" t="s">
        <v>0</v>
      </c>
    </row>
    <row r="757" spans="1:19" x14ac:dyDescent="0.25">
      <c r="A757" s="2" t="s">
        <v>6871</v>
      </c>
      <c r="B757" s="2" t="s">
        <v>6870</v>
      </c>
      <c r="C757" s="2" t="s">
        <v>6792</v>
      </c>
      <c r="D757" s="2" t="s">
        <v>13</v>
      </c>
      <c r="E757" s="1" t="s">
        <v>6869</v>
      </c>
      <c r="F757" s="1" t="s">
        <v>6868</v>
      </c>
      <c r="G757" s="1" t="s">
        <v>6880</v>
      </c>
      <c r="H757" s="1" t="s">
        <v>6879</v>
      </c>
      <c r="I757" s="3">
        <v>119905</v>
      </c>
      <c r="J757" s="1" t="s">
        <v>33</v>
      </c>
      <c r="K757" s="1" t="s">
        <v>6878</v>
      </c>
      <c r="L757" s="1" t="s">
        <v>6</v>
      </c>
      <c r="M757" s="1" t="s">
        <v>45</v>
      </c>
      <c r="N757" s="1" t="s">
        <v>4</v>
      </c>
      <c r="O757" s="1" t="s">
        <v>44</v>
      </c>
      <c r="P757" s="1" t="s">
        <v>77</v>
      </c>
      <c r="Q757" s="1" t="s">
        <v>6877</v>
      </c>
      <c r="R757" s="4">
        <v>42400</v>
      </c>
      <c r="S757" s="1" t="s">
        <v>0</v>
      </c>
    </row>
    <row r="758" spans="1:19" x14ac:dyDescent="0.25">
      <c r="A758" s="2" t="s">
        <v>6871</v>
      </c>
      <c r="B758" s="2" t="s">
        <v>6870</v>
      </c>
      <c r="C758" s="2" t="s">
        <v>6792</v>
      </c>
      <c r="D758" s="2" t="s">
        <v>13</v>
      </c>
      <c r="E758" s="1" t="s">
        <v>6869</v>
      </c>
      <c r="F758" s="1" t="s">
        <v>6868</v>
      </c>
      <c r="G758" s="1" t="s">
        <v>6876</v>
      </c>
      <c r="H758" s="1" t="s">
        <v>6866</v>
      </c>
      <c r="I758" s="3">
        <v>125000</v>
      </c>
      <c r="J758" s="1" t="s">
        <v>33</v>
      </c>
      <c r="K758" s="1" t="s">
        <v>6875</v>
      </c>
      <c r="L758" s="1" t="s">
        <v>6</v>
      </c>
      <c r="M758" s="1" t="s">
        <v>5</v>
      </c>
      <c r="N758" s="1" t="s">
        <v>4</v>
      </c>
      <c r="O758" s="1" t="s">
        <v>3</v>
      </c>
      <c r="P758" s="1" t="s">
        <v>422</v>
      </c>
      <c r="Q758" s="1" t="s">
        <v>872</v>
      </c>
      <c r="R758" s="4">
        <v>42018</v>
      </c>
      <c r="S758" s="1" t="s">
        <v>0</v>
      </c>
    </row>
    <row r="759" spans="1:19" x14ac:dyDescent="0.25">
      <c r="A759" s="2" t="s">
        <v>6871</v>
      </c>
      <c r="B759" s="2" t="s">
        <v>6870</v>
      </c>
      <c r="C759" s="2" t="s">
        <v>6792</v>
      </c>
      <c r="D759" s="2" t="s">
        <v>13</v>
      </c>
      <c r="E759" s="1" t="s">
        <v>6869</v>
      </c>
      <c r="F759" s="1" t="s">
        <v>6868</v>
      </c>
      <c r="G759" s="1" t="s">
        <v>6874</v>
      </c>
      <c r="H759" s="1" t="s">
        <v>6873</v>
      </c>
      <c r="I759" s="3">
        <v>214803</v>
      </c>
      <c r="J759" s="1" t="s">
        <v>33</v>
      </c>
      <c r="K759" s="1" t="s">
        <v>6872</v>
      </c>
      <c r="L759" s="1" t="s">
        <v>6</v>
      </c>
      <c r="M759" s="1" t="s">
        <v>26</v>
      </c>
      <c r="N759" s="1" t="s">
        <v>25</v>
      </c>
      <c r="O759" s="1" t="s">
        <v>24</v>
      </c>
      <c r="P759" s="1" t="s">
        <v>48</v>
      </c>
      <c r="Q759" s="1" t="s">
        <v>359</v>
      </c>
      <c r="R759" s="4">
        <v>42185</v>
      </c>
      <c r="S759" s="1" t="s">
        <v>0</v>
      </c>
    </row>
    <row r="760" spans="1:19" x14ac:dyDescent="0.25">
      <c r="A760" s="2" t="s">
        <v>6871</v>
      </c>
      <c r="B760" s="2" t="s">
        <v>6870</v>
      </c>
      <c r="C760" s="2" t="s">
        <v>6792</v>
      </c>
      <c r="D760" s="2" t="s">
        <v>13</v>
      </c>
      <c r="E760" s="1" t="s">
        <v>6869</v>
      </c>
      <c r="F760" s="1" t="s">
        <v>6868</v>
      </c>
      <c r="G760" s="1" t="s">
        <v>6867</v>
      </c>
      <c r="H760" s="1" t="s">
        <v>6866</v>
      </c>
      <c r="I760" s="3">
        <v>300000</v>
      </c>
      <c r="J760" s="1" t="s">
        <v>33</v>
      </c>
      <c r="K760" s="1" t="s">
        <v>6865</v>
      </c>
      <c r="L760" s="1" t="s">
        <v>6</v>
      </c>
      <c r="M760" s="1" t="s">
        <v>45</v>
      </c>
      <c r="N760" s="1" t="s">
        <v>4</v>
      </c>
      <c r="O760" s="1" t="s">
        <v>44</v>
      </c>
      <c r="P760" s="1" t="s">
        <v>103</v>
      </c>
      <c r="Q760" s="1" t="s">
        <v>6864</v>
      </c>
      <c r="R760" s="4">
        <v>42261</v>
      </c>
      <c r="S760" s="1" t="s">
        <v>0</v>
      </c>
    </row>
    <row r="761" spans="1:19" x14ac:dyDescent="0.25">
      <c r="A761" s="2" t="s">
        <v>6857</v>
      </c>
      <c r="B761" s="2" t="s">
        <v>6856</v>
      </c>
      <c r="C761" s="2" t="s">
        <v>6792</v>
      </c>
      <c r="D761" s="2" t="s">
        <v>13</v>
      </c>
      <c r="E761" s="1" t="s">
        <v>6855</v>
      </c>
      <c r="F761" s="1" t="s">
        <v>6854</v>
      </c>
      <c r="G761" s="1" t="s">
        <v>6863</v>
      </c>
      <c r="H761" s="1" t="s">
        <v>6862</v>
      </c>
      <c r="I761" s="3">
        <v>45000</v>
      </c>
      <c r="J761" s="1" t="s">
        <v>33</v>
      </c>
      <c r="K761" s="1" t="s">
        <v>6861</v>
      </c>
      <c r="L761" s="1" t="s">
        <v>6</v>
      </c>
      <c r="M761" s="1" t="s">
        <v>68</v>
      </c>
      <c r="N761" s="1" t="s">
        <v>67</v>
      </c>
      <c r="O761" s="1" t="s">
        <v>66</v>
      </c>
      <c r="P761" s="1" t="s">
        <v>88</v>
      </c>
      <c r="Q761" s="1" t="s">
        <v>255</v>
      </c>
      <c r="R761" s="4">
        <v>42216</v>
      </c>
      <c r="S761" s="1" t="s">
        <v>826</v>
      </c>
    </row>
    <row r="762" spans="1:19" x14ac:dyDescent="0.25">
      <c r="A762" s="2" t="s">
        <v>6857</v>
      </c>
      <c r="B762" s="2" t="s">
        <v>6856</v>
      </c>
      <c r="C762" s="2" t="s">
        <v>6792</v>
      </c>
      <c r="D762" s="2" t="s">
        <v>13</v>
      </c>
      <c r="E762" s="1" t="s">
        <v>6855</v>
      </c>
      <c r="F762" s="1" t="s">
        <v>6854</v>
      </c>
      <c r="G762" s="1" t="s">
        <v>6860</v>
      </c>
      <c r="H762" s="1" t="s">
        <v>6859</v>
      </c>
      <c r="I762" s="3">
        <v>83000</v>
      </c>
      <c r="J762" s="1" t="s">
        <v>8</v>
      </c>
      <c r="K762" s="1" t="s">
        <v>6858</v>
      </c>
      <c r="L762" s="1" t="s">
        <v>6</v>
      </c>
      <c r="M762" s="1" t="s">
        <v>133</v>
      </c>
      <c r="N762" s="1" t="s">
        <v>132</v>
      </c>
      <c r="O762" s="1" t="s">
        <v>131</v>
      </c>
      <c r="P762" s="1" t="s">
        <v>157</v>
      </c>
      <c r="Q762" s="1" t="s">
        <v>1490</v>
      </c>
      <c r="R762" s="4">
        <v>42094</v>
      </c>
      <c r="S762" s="1" t="s">
        <v>826</v>
      </c>
    </row>
    <row r="763" spans="1:19" x14ac:dyDescent="0.25">
      <c r="A763" s="2" t="s">
        <v>6857</v>
      </c>
      <c r="B763" s="2" t="s">
        <v>6856</v>
      </c>
      <c r="C763" s="2" t="s">
        <v>6792</v>
      </c>
      <c r="D763" s="2" t="s">
        <v>13</v>
      </c>
      <c r="E763" s="1" t="s">
        <v>6855</v>
      </c>
      <c r="F763" s="1" t="s">
        <v>6854</v>
      </c>
      <c r="G763" s="1" t="s">
        <v>6853</v>
      </c>
      <c r="H763" s="1" t="s">
        <v>6852</v>
      </c>
      <c r="I763" s="3">
        <v>118000</v>
      </c>
      <c r="J763" s="1" t="s">
        <v>33</v>
      </c>
      <c r="K763" s="1" t="s">
        <v>6851</v>
      </c>
      <c r="L763" s="1" t="s">
        <v>6</v>
      </c>
      <c r="M763" s="1" t="s">
        <v>133</v>
      </c>
      <c r="N763" s="1" t="s">
        <v>132</v>
      </c>
      <c r="O763" s="1" t="s">
        <v>131</v>
      </c>
      <c r="P763" s="1" t="s">
        <v>157</v>
      </c>
      <c r="Q763" s="1" t="s">
        <v>3608</v>
      </c>
      <c r="R763" s="4">
        <v>42094</v>
      </c>
      <c r="S763" s="1" t="s">
        <v>826</v>
      </c>
    </row>
    <row r="764" spans="1:19" x14ac:dyDescent="0.25">
      <c r="A764" s="2" t="s">
        <v>6831</v>
      </c>
      <c r="B764" s="2" t="s">
        <v>6830</v>
      </c>
      <c r="C764" s="2" t="s">
        <v>6792</v>
      </c>
      <c r="D764" s="2" t="s">
        <v>13</v>
      </c>
      <c r="E764" s="1" t="s">
        <v>6829</v>
      </c>
      <c r="F764" s="1" t="s">
        <v>6828</v>
      </c>
      <c r="G764" s="1" t="s">
        <v>6850</v>
      </c>
      <c r="H764" s="1" t="s">
        <v>6849</v>
      </c>
      <c r="I764" s="3">
        <v>0</v>
      </c>
      <c r="J764" s="1" t="s">
        <v>39</v>
      </c>
      <c r="K764" s="1" t="s">
        <v>6848</v>
      </c>
      <c r="L764" s="1" t="s">
        <v>6</v>
      </c>
      <c r="M764" s="1" t="s">
        <v>5</v>
      </c>
      <c r="N764" s="1" t="s">
        <v>4</v>
      </c>
      <c r="O764" s="1" t="s">
        <v>3</v>
      </c>
      <c r="P764" s="1" t="s">
        <v>233</v>
      </c>
      <c r="Q764" s="1" t="s">
        <v>4600</v>
      </c>
      <c r="R764" s="4">
        <v>42169</v>
      </c>
      <c r="S764" s="1" t="s">
        <v>0</v>
      </c>
    </row>
    <row r="765" spans="1:19" x14ac:dyDescent="0.25">
      <c r="A765" s="2" t="s">
        <v>6831</v>
      </c>
      <c r="B765" s="2" t="s">
        <v>6830</v>
      </c>
      <c r="C765" s="2" t="s">
        <v>6792</v>
      </c>
      <c r="D765" s="2" t="s">
        <v>13</v>
      </c>
      <c r="E765" s="1" t="s">
        <v>6829</v>
      </c>
      <c r="F765" s="1" t="s">
        <v>6828</v>
      </c>
      <c r="G765" s="1" t="s">
        <v>6847</v>
      </c>
      <c r="H765" s="1" t="s">
        <v>6846</v>
      </c>
      <c r="I765" s="3">
        <v>50000</v>
      </c>
      <c r="J765" s="1" t="s">
        <v>33</v>
      </c>
      <c r="K765" s="1" t="s">
        <v>6845</v>
      </c>
      <c r="L765" s="1" t="s">
        <v>6</v>
      </c>
      <c r="M765" s="1" t="s">
        <v>5</v>
      </c>
      <c r="N765" s="1" t="s">
        <v>4</v>
      </c>
      <c r="O765" s="1" t="s">
        <v>3</v>
      </c>
      <c r="P765" s="1" t="s">
        <v>422</v>
      </c>
      <c r="Q765" s="1" t="s">
        <v>1218</v>
      </c>
      <c r="R765" s="4">
        <v>42199</v>
      </c>
      <c r="S765" s="1" t="s">
        <v>0</v>
      </c>
    </row>
    <row r="766" spans="1:19" x14ac:dyDescent="0.25">
      <c r="A766" s="2" t="s">
        <v>6831</v>
      </c>
      <c r="B766" s="2" t="s">
        <v>6830</v>
      </c>
      <c r="C766" s="2" t="s">
        <v>6792</v>
      </c>
      <c r="D766" s="2" t="s">
        <v>13</v>
      </c>
      <c r="E766" s="1" t="s">
        <v>6829</v>
      </c>
      <c r="F766" s="1" t="s">
        <v>6828</v>
      </c>
      <c r="G766" s="1" t="s">
        <v>6844</v>
      </c>
      <c r="H766" s="1" t="s">
        <v>6843</v>
      </c>
      <c r="I766" s="3">
        <v>135000</v>
      </c>
      <c r="J766" s="1" t="s">
        <v>33</v>
      </c>
      <c r="K766" s="1" t="s">
        <v>6842</v>
      </c>
      <c r="L766" s="1" t="s">
        <v>6</v>
      </c>
      <c r="M766" s="1" t="s">
        <v>5</v>
      </c>
      <c r="N766" s="1" t="s">
        <v>4</v>
      </c>
      <c r="O766" s="1" t="s">
        <v>3</v>
      </c>
      <c r="P766" s="1" t="s">
        <v>422</v>
      </c>
      <c r="Q766" s="1" t="s">
        <v>280</v>
      </c>
      <c r="R766" s="4">
        <v>42613</v>
      </c>
      <c r="S766" s="1" t="s">
        <v>0</v>
      </c>
    </row>
    <row r="767" spans="1:19" x14ac:dyDescent="0.25">
      <c r="A767" s="2" t="s">
        <v>6831</v>
      </c>
      <c r="B767" s="2" t="s">
        <v>6830</v>
      </c>
      <c r="C767" s="2" t="s">
        <v>6792</v>
      </c>
      <c r="D767" s="2" t="s">
        <v>13</v>
      </c>
      <c r="E767" s="1" t="s">
        <v>6829</v>
      </c>
      <c r="F767" s="1" t="s">
        <v>6828</v>
      </c>
      <c r="G767" s="1" t="s">
        <v>6841</v>
      </c>
      <c r="H767" s="1" t="s">
        <v>6840</v>
      </c>
      <c r="I767" s="3">
        <v>140000</v>
      </c>
      <c r="J767" s="1" t="s">
        <v>33</v>
      </c>
      <c r="K767" s="1" t="s">
        <v>6839</v>
      </c>
      <c r="L767" s="1" t="s">
        <v>6</v>
      </c>
      <c r="M767" s="1" t="s">
        <v>5</v>
      </c>
      <c r="N767" s="1" t="s">
        <v>4</v>
      </c>
      <c r="O767" s="1" t="s">
        <v>3</v>
      </c>
      <c r="P767" s="1" t="s">
        <v>83</v>
      </c>
      <c r="Q767" s="1" t="s">
        <v>280</v>
      </c>
      <c r="R767" s="4">
        <v>42613</v>
      </c>
      <c r="S767" s="1" t="s">
        <v>0</v>
      </c>
    </row>
    <row r="768" spans="1:19" x14ac:dyDescent="0.25">
      <c r="A768" s="2" t="s">
        <v>6831</v>
      </c>
      <c r="B768" s="2" t="s">
        <v>6830</v>
      </c>
      <c r="C768" s="2" t="s">
        <v>6792</v>
      </c>
      <c r="D768" s="2" t="s">
        <v>13</v>
      </c>
      <c r="E768" s="1" t="s">
        <v>6829</v>
      </c>
      <c r="F768" s="1" t="s">
        <v>6828</v>
      </c>
      <c r="G768" s="1" t="s">
        <v>6838</v>
      </c>
      <c r="H768" s="1" t="s">
        <v>6837</v>
      </c>
      <c r="I768" s="3">
        <v>150000</v>
      </c>
      <c r="J768" s="1" t="s">
        <v>33</v>
      </c>
      <c r="K768" s="1" t="s">
        <v>6836</v>
      </c>
      <c r="L768" s="1" t="s">
        <v>6</v>
      </c>
      <c r="M768" s="1" t="s">
        <v>45</v>
      </c>
      <c r="N768" s="1" t="s">
        <v>4</v>
      </c>
      <c r="O768" s="1" t="s">
        <v>44</v>
      </c>
      <c r="P768" s="1" t="s">
        <v>103</v>
      </c>
      <c r="Q768" s="1" t="s">
        <v>2279</v>
      </c>
      <c r="R768" s="4">
        <v>42627</v>
      </c>
      <c r="S768" s="1" t="s">
        <v>0</v>
      </c>
    </row>
    <row r="769" spans="1:19" x14ac:dyDescent="0.25">
      <c r="A769" s="2" t="s">
        <v>6831</v>
      </c>
      <c r="B769" s="2" t="s">
        <v>6830</v>
      </c>
      <c r="C769" s="2" t="s">
        <v>6792</v>
      </c>
      <c r="D769" s="2" t="s">
        <v>13</v>
      </c>
      <c r="E769" s="1" t="s">
        <v>6829</v>
      </c>
      <c r="F769" s="1" t="s">
        <v>6828</v>
      </c>
      <c r="G769" s="1" t="s">
        <v>6835</v>
      </c>
      <c r="H769" s="1" t="s">
        <v>6834</v>
      </c>
      <c r="I769" s="3">
        <v>299987</v>
      </c>
      <c r="J769" s="1" t="s">
        <v>8</v>
      </c>
      <c r="K769" s="1" t="s">
        <v>6833</v>
      </c>
      <c r="L769" s="1" t="s">
        <v>6</v>
      </c>
      <c r="M769" s="1" t="s">
        <v>188</v>
      </c>
      <c r="N769" s="1" t="s">
        <v>187</v>
      </c>
      <c r="O769" s="1" t="s">
        <v>186</v>
      </c>
      <c r="P769" s="1" t="s">
        <v>715</v>
      </c>
      <c r="Q769" s="1" t="s">
        <v>6832</v>
      </c>
      <c r="R769" s="4">
        <v>41868</v>
      </c>
      <c r="S769" s="1" t="s">
        <v>0</v>
      </c>
    </row>
    <row r="770" spans="1:19" x14ac:dyDescent="0.25">
      <c r="A770" s="2" t="s">
        <v>6831</v>
      </c>
      <c r="B770" s="2" t="s">
        <v>6830</v>
      </c>
      <c r="C770" s="2" t="s">
        <v>6792</v>
      </c>
      <c r="D770" s="2" t="s">
        <v>13</v>
      </c>
      <c r="E770" s="1" t="s">
        <v>6829</v>
      </c>
      <c r="F770" s="1" t="s">
        <v>6828</v>
      </c>
      <c r="G770" s="1" t="s">
        <v>6827</v>
      </c>
      <c r="H770" s="1" t="s">
        <v>6826</v>
      </c>
      <c r="I770" s="3">
        <v>455727</v>
      </c>
      <c r="J770" s="1" t="s">
        <v>8</v>
      </c>
      <c r="K770" s="1" t="s">
        <v>6825</v>
      </c>
      <c r="L770" s="1" t="s">
        <v>6</v>
      </c>
      <c r="M770" s="1" t="s">
        <v>5</v>
      </c>
      <c r="N770" s="1" t="s">
        <v>4</v>
      </c>
      <c r="O770" s="1" t="s">
        <v>3</v>
      </c>
      <c r="P770" s="1" t="s">
        <v>302</v>
      </c>
      <c r="Q770" s="1" t="s">
        <v>1</v>
      </c>
      <c r="R770" s="4">
        <v>42961</v>
      </c>
      <c r="S770" s="1" t="s">
        <v>0</v>
      </c>
    </row>
    <row r="771" spans="1:19" x14ac:dyDescent="0.25">
      <c r="A771" s="2" t="s">
        <v>6812</v>
      </c>
      <c r="B771" s="2" t="s">
        <v>6793</v>
      </c>
      <c r="C771" s="2" t="s">
        <v>6792</v>
      </c>
      <c r="D771" s="2" t="s">
        <v>13</v>
      </c>
      <c r="E771" s="1" t="s">
        <v>6811</v>
      </c>
      <c r="F771" s="1" t="s">
        <v>6810</v>
      </c>
      <c r="G771" s="1" t="s">
        <v>6824</v>
      </c>
      <c r="H771" s="1" t="s">
        <v>6823</v>
      </c>
      <c r="I771" s="3">
        <v>0</v>
      </c>
      <c r="J771" s="1" t="s">
        <v>39</v>
      </c>
      <c r="K771" s="1" t="s">
        <v>6822</v>
      </c>
      <c r="L771" s="1" t="s">
        <v>6</v>
      </c>
      <c r="M771" s="1" t="s">
        <v>5</v>
      </c>
      <c r="N771" s="1" t="s">
        <v>4</v>
      </c>
      <c r="O771" s="1" t="s">
        <v>3</v>
      </c>
      <c r="P771" s="1" t="s">
        <v>302</v>
      </c>
      <c r="Q771" s="1" t="s">
        <v>774</v>
      </c>
      <c r="R771" s="4">
        <v>42230</v>
      </c>
      <c r="S771" s="1" t="s">
        <v>0</v>
      </c>
    </row>
    <row r="772" spans="1:19" x14ac:dyDescent="0.25">
      <c r="A772" s="2" t="s">
        <v>6812</v>
      </c>
      <c r="B772" s="2" t="s">
        <v>6793</v>
      </c>
      <c r="C772" s="2" t="s">
        <v>6792</v>
      </c>
      <c r="D772" s="2" t="s">
        <v>13</v>
      </c>
      <c r="E772" s="1" t="s">
        <v>6811</v>
      </c>
      <c r="F772" s="1" t="s">
        <v>6810</v>
      </c>
      <c r="G772" s="1" t="s">
        <v>6821</v>
      </c>
      <c r="H772" s="1" t="s">
        <v>6820</v>
      </c>
      <c r="I772" s="3">
        <v>90000</v>
      </c>
      <c r="J772" s="1" t="s">
        <v>33</v>
      </c>
      <c r="K772" s="1" t="s">
        <v>6819</v>
      </c>
      <c r="L772" s="1" t="s">
        <v>6</v>
      </c>
      <c r="M772" s="1" t="s">
        <v>416</v>
      </c>
      <c r="N772" s="1" t="s">
        <v>415</v>
      </c>
      <c r="O772" s="1" t="s">
        <v>414</v>
      </c>
      <c r="P772" s="1" t="s">
        <v>469</v>
      </c>
      <c r="Q772" s="1" t="s">
        <v>944</v>
      </c>
      <c r="R772" s="4">
        <v>42474</v>
      </c>
      <c r="S772" s="1" t="s">
        <v>0</v>
      </c>
    </row>
    <row r="773" spans="1:19" x14ac:dyDescent="0.25">
      <c r="A773" s="2" t="s">
        <v>6812</v>
      </c>
      <c r="B773" s="2" t="s">
        <v>6793</v>
      </c>
      <c r="C773" s="2" t="s">
        <v>6792</v>
      </c>
      <c r="D773" s="2" t="s">
        <v>13</v>
      </c>
      <c r="E773" s="1" t="s">
        <v>6811</v>
      </c>
      <c r="F773" s="1" t="s">
        <v>6810</v>
      </c>
      <c r="G773" s="1" t="s">
        <v>6818</v>
      </c>
      <c r="H773" s="1" t="s">
        <v>6817</v>
      </c>
      <c r="I773" s="3">
        <v>138683</v>
      </c>
      <c r="J773" s="1" t="s">
        <v>79</v>
      </c>
      <c r="K773" s="1" t="s">
        <v>6816</v>
      </c>
      <c r="L773" s="1" t="s">
        <v>6</v>
      </c>
      <c r="M773" s="1" t="s">
        <v>175</v>
      </c>
      <c r="N773" s="1" t="s">
        <v>67</v>
      </c>
      <c r="O773" s="6" t="s">
        <v>174</v>
      </c>
      <c r="P773" s="1" t="s">
        <v>210</v>
      </c>
      <c r="Q773" s="1" t="s">
        <v>244</v>
      </c>
      <c r="R773" s="4">
        <v>42596</v>
      </c>
      <c r="S773" s="1" t="s">
        <v>0</v>
      </c>
    </row>
    <row r="774" spans="1:19" x14ac:dyDescent="0.25">
      <c r="A774" s="2" t="s">
        <v>6812</v>
      </c>
      <c r="B774" s="2" t="s">
        <v>6793</v>
      </c>
      <c r="C774" s="2" t="s">
        <v>6792</v>
      </c>
      <c r="D774" s="2" t="s">
        <v>13</v>
      </c>
      <c r="E774" s="1" t="s">
        <v>6811</v>
      </c>
      <c r="F774" s="1" t="s">
        <v>6810</v>
      </c>
      <c r="G774" s="1" t="s">
        <v>6815</v>
      </c>
      <c r="H774" s="1" t="s">
        <v>6814</v>
      </c>
      <c r="I774" s="3">
        <v>220000</v>
      </c>
      <c r="J774" s="1" t="s">
        <v>79</v>
      </c>
      <c r="K774" s="1" t="s">
        <v>6813</v>
      </c>
      <c r="L774" s="1" t="s">
        <v>6</v>
      </c>
      <c r="M774" s="1" t="s">
        <v>45</v>
      </c>
      <c r="N774" s="1" t="s">
        <v>4</v>
      </c>
      <c r="O774" s="1" t="s">
        <v>44</v>
      </c>
      <c r="P774" s="1" t="s">
        <v>77</v>
      </c>
      <c r="Q774" s="1" t="s">
        <v>2766</v>
      </c>
      <c r="R774" s="4">
        <v>42308</v>
      </c>
      <c r="S774" s="1" t="s">
        <v>0</v>
      </c>
    </row>
    <row r="775" spans="1:19" x14ac:dyDescent="0.25">
      <c r="A775" s="2" t="s">
        <v>6812</v>
      </c>
      <c r="B775" s="2" t="s">
        <v>6793</v>
      </c>
      <c r="C775" s="2" t="s">
        <v>6792</v>
      </c>
      <c r="D775" s="2" t="s">
        <v>13</v>
      </c>
      <c r="E775" s="1" t="s">
        <v>6811</v>
      </c>
      <c r="F775" s="1" t="s">
        <v>6810</v>
      </c>
      <c r="G775" s="1" t="s">
        <v>6809</v>
      </c>
      <c r="H775" s="1" t="s">
        <v>6808</v>
      </c>
      <c r="I775" s="3">
        <v>475000</v>
      </c>
      <c r="J775" s="1" t="s">
        <v>79</v>
      </c>
      <c r="K775" s="1" t="s">
        <v>6807</v>
      </c>
      <c r="L775" s="1" t="s">
        <v>6</v>
      </c>
      <c r="M775" s="1" t="s">
        <v>416</v>
      </c>
      <c r="N775" s="1" t="s">
        <v>415</v>
      </c>
      <c r="O775" s="1" t="s">
        <v>414</v>
      </c>
      <c r="P775" s="1" t="s">
        <v>827</v>
      </c>
      <c r="Q775" s="1" t="s">
        <v>6806</v>
      </c>
      <c r="R775" s="4">
        <v>42247</v>
      </c>
      <c r="S775" s="1" t="s">
        <v>0</v>
      </c>
    </row>
    <row r="776" spans="1:19" x14ac:dyDescent="0.25">
      <c r="A776" s="2" t="s">
        <v>6794</v>
      </c>
      <c r="B776" s="2" t="s">
        <v>6793</v>
      </c>
      <c r="C776" s="2" t="s">
        <v>6792</v>
      </c>
      <c r="D776" s="2" t="s">
        <v>13</v>
      </c>
      <c r="E776" s="1" t="s">
        <v>6791</v>
      </c>
      <c r="F776" s="1" t="s">
        <v>6790</v>
      </c>
      <c r="G776" s="1" t="s">
        <v>6805</v>
      </c>
      <c r="H776" s="1" t="s">
        <v>6804</v>
      </c>
      <c r="I776" s="3">
        <v>0</v>
      </c>
      <c r="J776" s="1" t="s">
        <v>39</v>
      </c>
      <c r="K776" s="1" t="s">
        <v>6803</v>
      </c>
      <c r="L776" s="1" t="s">
        <v>6</v>
      </c>
      <c r="M776" s="1" t="s">
        <v>26</v>
      </c>
      <c r="N776" s="1" t="s">
        <v>25</v>
      </c>
      <c r="O776" s="1" t="s">
        <v>24</v>
      </c>
      <c r="P776" s="1" t="s">
        <v>31</v>
      </c>
      <c r="Q776" s="1" t="s">
        <v>36</v>
      </c>
      <c r="R776" s="4">
        <v>42261</v>
      </c>
      <c r="S776" s="1" t="s">
        <v>826</v>
      </c>
    </row>
    <row r="777" spans="1:19" x14ac:dyDescent="0.25">
      <c r="A777" s="2" t="s">
        <v>6794</v>
      </c>
      <c r="B777" s="2" t="s">
        <v>6802</v>
      </c>
      <c r="C777" s="2" t="s">
        <v>6792</v>
      </c>
      <c r="D777" s="2" t="s">
        <v>13</v>
      </c>
      <c r="E777" s="1" t="s">
        <v>6801</v>
      </c>
      <c r="F777" s="1" t="s">
        <v>6790</v>
      </c>
      <c r="G777" s="1" t="s">
        <v>6800</v>
      </c>
      <c r="H777" s="1" t="s">
        <v>6799</v>
      </c>
      <c r="I777" s="3">
        <v>125000</v>
      </c>
      <c r="J777" s="1" t="s">
        <v>33</v>
      </c>
      <c r="K777" s="1" t="s">
        <v>6798</v>
      </c>
      <c r="L777" s="1" t="s">
        <v>6</v>
      </c>
      <c r="M777" s="1" t="s">
        <v>5</v>
      </c>
      <c r="N777" s="1" t="s">
        <v>4</v>
      </c>
      <c r="O777" s="1" t="s">
        <v>3</v>
      </c>
      <c r="P777" s="1" t="s">
        <v>83</v>
      </c>
      <c r="Q777" s="1" t="s">
        <v>102</v>
      </c>
      <c r="R777" s="4">
        <v>42261</v>
      </c>
      <c r="S777" s="1" t="s">
        <v>826</v>
      </c>
    </row>
    <row r="778" spans="1:19" x14ac:dyDescent="0.25">
      <c r="A778" s="2" t="s">
        <v>6794</v>
      </c>
      <c r="B778" s="2" t="s">
        <v>6793</v>
      </c>
      <c r="C778" s="2" t="s">
        <v>6792</v>
      </c>
      <c r="D778" s="2" t="s">
        <v>13</v>
      </c>
      <c r="E778" s="1" t="s">
        <v>6791</v>
      </c>
      <c r="F778" s="1" t="s">
        <v>6790</v>
      </c>
      <c r="G778" s="1" t="s">
        <v>6797</v>
      </c>
      <c r="H778" s="1" t="s">
        <v>6796</v>
      </c>
      <c r="I778" s="3">
        <v>140878</v>
      </c>
      <c r="J778" s="1" t="s">
        <v>33</v>
      </c>
      <c r="K778" s="1" t="s">
        <v>6795</v>
      </c>
      <c r="L778" s="1" t="s">
        <v>6</v>
      </c>
      <c r="M778" s="1" t="s">
        <v>26</v>
      </c>
      <c r="N778" s="1" t="s">
        <v>25</v>
      </c>
      <c r="O778" s="1" t="s">
        <v>24</v>
      </c>
      <c r="P778" s="1" t="s">
        <v>37</v>
      </c>
      <c r="Q778" s="1" t="s">
        <v>184</v>
      </c>
      <c r="R778" s="4">
        <v>42247</v>
      </c>
      <c r="S778" s="1" t="s">
        <v>826</v>
      </c>
    </row>
    <row r="779" spans="1:19" x14ac:dyDescent="0.25">
      <c r="A779" s="2" t="s">
        <v>6794</v>
      </c>
      <c r="B779" s="2" t="s">
        <v>6793</v>
      </c>
      <c r="C779" s="2" t="s">
        <v>6792</v>
      </c>
      <c r="D779" s="2" t="s">
        <v>13</v>
      </c>
      <c r="E779" s="1" t="s">
        <v>6791</v>
      </c>
      <c r="F779" s="1" t="s">
        <v>6790</v>
      </c>
      <c r="G779" s="1" t="s">
        <v>6789</v>
      </c>
      <c r="H779" s="1" t="s">
        <v>6788</v>
      </c>
      <c r="I779" s="3">
        <v>387334</v>
      </c>
      <c r="J779" s="1" t="s">
        <v>33</v>
      </c>
      <c r="K779" s="1" t="s">
        <v>5569</v>
      </c>
      <c r="L779" s="1" t="s">
        <v>6</v>
      </c>
      <c r="M779" s="1" t="s">
        <v>26</v>
      </c>
      <c r="N779" s="1" t="s">
        <v>25</v>
      </c>
      <c r="O779" s="1" t="s">
        <v>24</v>
      </c>
      <c r="P779" s="1" t="s">
        <v>31</v>
      </c>
      <c r="Q779" s="1" t="s">
        <v>30</v>
      </c>
      <c r="R779" s="4">
        <v>42230</v>
      </c>
      <c r="S779" s="1" t="s">
        <v>826</v>
      </c>
    </row>
    <row r="780" spans="1:19" x14ac:dyDescent="0.25">
      <c r="A780" s="2" t="s">
        <v>6765</v>
      </c>
      <c r="B780" s="2" t="s">
        <v>6660</v>
      </c>
      <c r="C780" s="2" t="s">
        <v>6590</v>
      </c>
      <c r="D780" s="2" t="s">
        <v>13</v>
      </c>
      <c r="E780" s="1" t="s">
        <v>6764</v>
      </c>
      <c r="F780" s="1" t="s">
        <v>6658</v>
      </c>
      <c r="G780" s="1" t="s">
        <v>6763</v>
      </c>
      <c r="H780" s="1" t="s">
        <v>6762</v>
      </c>
      <c r="I780" s="3">
        <v>80000</v>
      </c>
      <c r="J780" s="1" t="s">
        <v>33</v>
      </c>
      <c r="K780" s="1" t="s">
        <v>6761</v>
      </c>
      <c r="L780" s="1" t="s">
        <v>6</v>
      </c>
      <c r="M780" s="1" t="s">
        <v>45</v>
      </c>
      <c r="N780" s="1" t="s">
        <v>4</v>
      </c>
      <c r="O780" s="1" t="s">
        <v>44</v>
      </c>
      <c r="P780" s="1" t="s">
        <v>121</v>
      </c>
      <c r="Q780" s="1" t="s">
        <v>269</v>
      </c>
      <c r="R780" s="4">
        <v>42460</v>
      </c>
      <c r="S780" s="1" t="s">
        <v>921</v>
      </c>
    </row>
    <row r="781" spans="1:19" x14ac:dyDescent="0.25">
      <c r="A781" s="2" t="s">
        <v>6681</v>
      </c>
      <c r="B781" s="2" t="s">
        <v>6660</v>
      </c>
      <c r="C781" s="2" t="s">
        <v>6590</v>
      </c>
      <c r="D781" s="2" t="s">
        <v>13</v>
      </c>
      <c r="E781" s="1" t="s">
        <v>6680</v>
      </c>
      <c r="F781" s="1" t="s">
        <v>6658</v>
      </c>
      <c r="G781" s="1" t="s">
        <v>6714</v>
      </c>
      <c r="H781" s="1" t="s">
        <v>6713</v>
      </c>
      <c r="I781" s="3">
        <v>22372</v>
      </c>
      <c r="J781" s="1" t="s">
        <v>387</v>
      </c>
      <c r="K781" s="1" t="s">
        <v>6712</v>
      </c>
      <c r="L781" s="1" t="s">
        <v>6</v>
      </c>
      <c r="M781" s="1" t="s">
        <v>45</v>
      </c>
      <c r="N781" s="1" t="s">
        <v>4</v>
      </c>
      <c r="O781" s="1" t="s">
        <v>44</v>
      </c>
      <c r="P781" s="1" t="s">
        <v>43</v>
      </c>
      <c r="Q781" s="1" t="s">
        <v>184</v>
      </c>
      <c r="R781" s="4">
        <v>42247</v>
      </c>
      <c r="S781" s="1" t="s">
        <v>826</v>
      </c>
    </row>
    <row r="782" spans="1:19" x14ac:dyDescent="0.25">
      <c r="A782" s="2" t="s">
        <v>6681</v>
      </c>
      <c r="B782" s="2" t="s">
        <v>6660</v>
      </c>
      <c r="C782" s="2" t="s">
        <v>6590</v>
      </c>
      <c r="D782" s="2" t="s">
        <v>13</v>
      </c>
      <c r="E782" s="1" t="s">
        <v>6680</v>
      </c>
      <c r="F782" s="1" t="s">
        <v>6658</v>
      </c>
      <c r="G782" s="1" t="s">
        <v>6768</v>
      </c>
      <c r="H782" s="1" t="s">
        <v>6767</v>
      </c>
      <c r="I782" s="3">
        <v>78291</v>
      </c>
      <c r="J782" s="1" t="s">
        <v>33</v>
      </c>
      <c r="K782" s="1" t="s">
        <v>6766</v>
      </c>
      <c r="L782" s="1" t="s">
        <v>6</v>
      </c>
      <c r="M782" s="1" t="s">
        <v>188</v>
      </c>
      <c r="N782" s="1" t="s">
        <v>187</v>
      </c>
      <c r="O782" s="1" t="s">
        <v>186</v>
      </c>
      <c r="P782" s="1" t="s">
        <v>715</v>
      </c>
      <c r="Q782" s="1" t="s">
        <v>1521</v>
      </c>
      <c r="R782" s="4">
        <v>42535</v>
      </c>
      <c r="S782" s="1" t="s">
        <v>826</v>
      </c>
    </row>
    <row r="783" spans="1:19" x14ac:dyDescent="0.25">
      <c r="A783" s="2" t="s">
        <v>6681</v>
      </c>
      <c r="B783" s="2" t="s">
        <v>6660</v>
      </c>
      <c r="C783" s="2" t="s">
        <v>6590</v>
      </c>
      <c r="D783" s="2" t="s">
        <v>13</v>
      </c>
      <c r="E783" s="1" t="s">
        <v>6680</v>
      </c>
      <c r="F783" s="1" t="s">
        <v>6658</v>
      </c>
      <c r="G783" s="1" t="s">
        <v>6757</v>
      </c>
      <c r="H783" s="1" t="s">
        <v>6588</v>
      </c>
      <c r="I783" s="3">
        <v>99381</v>
      </c>
      <c r="J783" s="1" t="s">
        <v>8</v>
      </c>
      <c r="K783" s="1" t="s">
        <v>6756</v>
      </c>
      <c r="L783" s="1" t="s">
        <v>6</v>
      </c>
      <c r="M783" s="1" t="s">
        <v>56</v>
      </c>
      <c r="N783" s="1" t="s">
        <v>25</v>
      </c>
      <c r="O783" s="1" t="s">
        <v>55</v>
      </c>
      <c r="P783" s="1" t="s">
        <v>437</v>
      </c>
      <c r="Q783" s="1" t="s">
        <v>1361</v>
      </c>
      <c r="R783" s="4">
        <v>42185</v>
      </c>
      <c r="S783" s="1" t="s">
        <v>826</v>
      </c>
    </row>
    <row r="784" spans="1:19" x14ac:dyDescent="0.25">
      <c r="A784" s="2" t="s">
        <v>6681</v>
      </c>
      <c r="B784" s="2" t="s">
        <v>6660</v>
      </c>
      <c r="C784" s="2" t="s">
        <v>6590</v>
      </c>
      <c r="D784" s="2" t="s">
        <v>13</v>
      </c>
      <c r="E784" s="1" t="s">
        <v>6680</v>
      </c>
      <c r="F784" s="1" t="s">
        <v>6658</v>
      </c>
      <c r="G784" s="1" t="s">
        <v>6742</v>
      </c>
      <c r="H784" s="1" t="s">
        <v>6741</v>
      </c>
      <c r="I784" s="3">
        <v>129999</v>
      </c>
      <c r="J784" s="1" t="s">
        <v>33</v>
      </c>
      <c r="K784" s="1" t="s">
        <v>6740</v>
      </c>
      <c r="L784" s="1" t="s">
        <v>6</v>
      </c>
      <c r="M784" s="1" t="s">
        <v>45</v>
      </c>
      <c r="N784" s="1" t="s">
        <v>4</v>
      </c>
      <c r="O784" s="1" t="s">
        <v>44</v>
      </c>
      <c r="P784" s="1" t="s">
        <v>77</v>
      </c>
      <c r="Q784" s="1" t="s">
        <v>888</v>
      </c>
      <c r="R784" s="4">
        <v>42308</v>
      </c>
      <c r="S784" s="1" t="s">
        <v>826</v>
      </c>
    </row>
    <row r="785" spans="1:19" x14ac:dyDescent="0.25">
      <c r="A785" s="2" t="s">
        <v>6681</v>
      </c>
      <c r="B785" s="2" t="s">
        <v>6660</v>
      </c>
      <c r="C785" s="2" t="s">
        <v>6590</v>
      </c>
      <c r="D785" s="2" t="s">
        <v>13</v>
      </c>
      <c r="E785" s="1" t="s">
        <v>6680</v>
      </c>
      <c r="F785" s="1" t="s">
        <v>6658</v>
      </c>
      <c r="G785" s="1" t="s">
        <v>6714</v>
      </c>
      <c r="H785" s="1" t="s">
        <v>6713</v>
      </c>
      <c r="I785" s="3">
        <v>161774</v>
      </c>
      <c r="J785" s="1" t="s">
        <v>33</v>
      </c>
      <c r="K785" s="1" t="s">
        <v>6712</v>
      </c>
      <c r="L785" s="1" t="s">
        <v>6</v>
      </c>
      <c r="M785" s="1" t="s">
        <v>45</v>
      </c>
      <c r="N785" s="1" t="s">
        <v>4</v>
      </c>
      <c r="O785" s="1" t="s">
        <v>44</v>
      </c>
      <c r="P785" s="1" t="s">
        <v>43</v>
      </c>
      <c r="Q785" s="1" t="s">
        <v>184</v>
      </c>
      <c r="R785" s="4">
        <v>42247</v>
      </c>
      <c r="S785" s="1" t="s">
        <v>826</v>
      </c>
    </row>
    <row r="786" spans="1:19" x14ac:dyDescent="0.25">
      <c r="A786" s="2" t="s">
        <v>6681</v>
      </c>
      <c r="B786" s="2" t="s">
        <v>6660</v>
      </c>
      <c r="C786" s="2" t="s">
        <v>6590</v>
      </c>
      <c r="D786" s="2" t="s">
        <v>13</v>
      </c>
      <c r="E786" s="1" t="s">
        <v>6680</v>
      </c>
      <c r="F786" s="1" t="s">
        <v>6658</v>
      </c>
      <c r="G786" s="1" t="s">
        <v>6690</v>
      </c>
      <c r="H786" s="1" t="s">
        <v>6689</v>
      </c>
      <c r="I786" s="3">
        <v>308000</v>
      </c>
      <c r="J786" s="1" t="s">
        <v>33</v>
      </c>
      <c r="K786" s="1" t="s">
        <v>6688</v>
      </c>
      <c r="L786" s="1" t="s">
        <v>6</v>
      </c>
      <c r="M786" s="1" t="s">
        <v>45</v>
      </c>
      <c r="N786" s="1" t="s">
        <v>4</v>
      </c>
      <c r="O786" s="1" t="s">
        <v>44</v>
      </c>
      <c r="P786" s="1" t="s">
        <v>43</v>
      </c>
      <c r="Q786" s="1" t="s">
        <v>280</v>
      </c>
      <c r="R786" s="4">
        <v>42613</v>
      </c>
      <c r="S786" s="1" t="s">
        <v>826</v>
      </c>
    </row>
    <row r="787" spans="1:19" x14ac:dyDescent="0.25">
      <c r="A787" s="2" t="s">
        <v>6681</v>
      </c>
      <c r="B787" s="2" t="s">
        <v>6660</v>
      </c>
      <c r="C787" s="2" t="s">
        <v>6590</v>
      </c>
      <c r="D787" s="2" t="s">
        <v>13</v>
      </c>
      <c r="E787" s="1" t="s">
        <v>6680</v>
      </c>
      <c r="F787" s="1" t="s">
        <v>6658</v>
      </c>
      <c r="G787" s="1" t="s">
        <v>6679</v>
      </c>
      <c r="H787" s="1" t="s">
        <v>6678</v>
      </c>
      <c r="I787" s="3">
        <v>380000</v>
      </c>
      <c r="J787" s="1" t="s">
        <v>79</v>
      </c>
      <c r="K787" s="1" t="s">
        <v>6677</v>
      </c>
      <c r="L787" s="1" t="s">
        <v>6</v>
      </c>
      <c r="M787" s="1" t="s">
        <v>45</v>
      </c>
      <c r="N787" s="1" t="s">
        <v>4</v>
      </c>
      <c r="O787" s="1" t="s">
        <v>44</v>
      </c>
      <c r="P787" s="1" t="s">
        <v>310</v>
      </c>
      <c r="Q787" s="1" t="s">
        <v>2545</v>
      </c>
      <c r="R787" s="4">
        <v>42535</v>
      </c>
      <c r="S787" s="1" t="s">
        <v>826</v>
      </c>
    </row>
    <row r="788" spans="1:19" x14ac:dyDescent="0.25">
      <c r="A788" s="2" t="s">
        <v>6661</v>
      </c>
      <c r="B788" s="2" t="s">
        <v>6660</v>
      </c>
      <c r="C788" s="2" t="s">
        <v>6590</v>
      </c>
      <c r="D788" s="2" t="s">
        <v>13</v>
      </c>
      <c r="E788" s="1" t="s">
        <v>6659</v>
      </c>
      <c r="F788" s="1" t="s">
        <v>6658</v>
      </c>
      <c r="G788" s="1" t="s">
        <v>6784</v>
      </c>
      <c r="H788" s="1" t="s">
        <v>6726</v>
      </c>
      <c r="I788" s="3">
        <v>0</v>
      </c>
      <c r="J788" s="1" t="s">
        <v>39</v>
      </c>
      <c r="K788" s="1" t="s">
        <v>6783</v>
      </c>
      <c r="L788" s="1" t="s">
        <v>6</v>
      </c>
      <c r="M788" s="1" t="s">
        <v>188</v>
      </c>
      <c r="N788" s="1" t="s">
        <v>187</v>
      </c>
      <c r="O788" s="1" t="s">
        <v>186</v>
      </c>
      <c r="P788" s="1" t="s">
        <v>613</v>
      </c>
      <c r="Q788" s="1" t="s">
        <v>6782</v>
      </c>
      <c r="R788" s="4">
        <v>41639</v>
      </c>
      <c r="S788" s="1" t="s">
        <v>0</v>
      </c>
    </row>
    <row r="789" spans="1:19" x14ac:dyDescent="0.25">
      <c r="A789" s="2" t="s">
        <v>6661</v>
      </c>
      <c r="B789" s="2" t="s">
        <v>6660</v>
      </c>
      <c r="C789" s="2" t="s">
        <v>6590</v>
      </c>
      <c r="D789" s="2" t="s">
        <v>13</v>
      </c>
      <c r="E789" s="1" t="s">
        <v>6659</v>
      </c>
      <c r="F789" s="1" t="s">
        <v>6658</v>
      </c>
      <c r="G789" s="1" t="s">
        <v>6781</v>
      </c>
      <c r="H789" s="1" t="s">
        <v>6780</v>
      </c>
      <c r="I789" s="3">
        <v>0</v>
      </c>
      <c r="J789" s="1" t="s">
        <v>39</v>
      </c>
      <c r="K789" s="1" t="s">
        <v>6779</v>
      </c>
      <c r="L789" s="1" t="s">
        <v>6</v>
      </c>
      <c r="M789" s="1" t="s">
        <v>26</v>
      </c>
      <c r="N789" s="1" t="s">
        <v>25</v>
      </c>
      <c r="O789" s="1" t="s">
        <v>24</v>
      </c>
      <c r="P789" s="1" t="s">
        <v>1515</v>
      </c>
      <c r="Q789" s="1" t="s">
        <v>6778</v>
      </c>
      <c r="R789" s="4">
        <v>42155</v>
      </c>
      <c r="S789" s="1" t="s">
        <v>0</v>
      </c>
    </row>
    <row r="790" spans="1:19" x14ac:dyDescent="0.25">
      <c r="A790" s="2" t="s">
        <v>6661</v>
      </c>
      <c r="B790" s="2" t="s">
        <v>6660</v>
      </c>
      <c r="C790" s="2" t="s">
        <v>6590</v>
      </c>
      <c r="D790" s="2" t="s">
        <v>13</v>
      </c>
      <c r="E790" s="1" t="s">
        <v>6659</v>
      </c>
      <c r="F790" s="1" t="s">
        <v>6658</v>
      </c>
      <c r="G790" s="1" t="s">
        <v>6777</v>
      </c>
      <c r="H790" s="1" t="s">
        <v>6683</v>
      </c>
      <c r="I790" s="3">
        <v>0</v>
      </c>
      <c r="J790" s="1" t="s">
        <v>39</v>
      </c>
      <c r="K790" s="1" t="s">
        <v>6776</v>
      </c>
      <c r="L790" s="1" t="s">
        <v>6</v>
      </c>
      <c r="M790" s="1" t="s">
        <v>26</v>
      </c>
      <c r="N790" s="1" t="s">
        <v>25</v>
      </c>
      <c r="O790" s="1" t="s">
        <v>24</v>
      </c>
      <c r="P790" s="1" t="s">
        <v>48</v>
      </c>
      <c r="Q790" s="1" t="s">
        <v>36</v>
      </c>
      <c r="R790" s="4">
        <v>42261</v>
      </c>
      <c r="S790" s="1" t="s">
        <v>0</v>
      </c>
    </row>
    <row r="791" spans="1:19" x14ac:dyDescent="0.25">
      <c r="A791" s="2" t="s">
        <v>6661</v>
      </c>
      <c r="B791" s="2" t="s">
        <v>6660</v>
      </c>
      <c r="C791" s="2" t="s">
        <v>6590</v>
      </c>
      <c r="D791" s="2" t="s">
        <v>13</v>
      </c>
      <c r="E791" s="1" t="s">
        <v>6659</v>
      </c>
      <c r="F791" s="1" t="s">
        <v>6658</v>
      </c>
      <c r="G791" s="1" t="s">
        <v>6775</v>
      </c>
      <c r="H791" s="1" t="s">
        <v>6774</v>
      </c>
      <c r="I791" s="3">
        <v>0</v>
      </c>
      <c r="J791" s="1" t="s">
        <v>39</v>
      </c>
      <c r="K791" s="1" t="s">
        <v>6773</v>
      </c>
      <c r="L791" s="1" t="s">
        <v>6</v>
      </c>
      <c r="M791" s="1" t="s">
        <v>26</v>
      </c>
      <c r="N791" s="1" t="s">
        <v>25</v>
      </c>
      <c r="O791" s="1" t="s">
        <v>24</v>
      </c>
      <c r="P791" s="1" t="s">
        <v>31</v>
      </c>
      <c r="Q791" s="1" t="s">
        <v>6772</v>
      </c>
      <c r="R791" s="4">
        <v>42185</v>
      </c>
      <c r="S791" s="1" t="s">
        <v>0</v>
      </c>
    </row>
    <row r="792" spans="1:19" x14ac:dyDescent="0.25">
      <c r="A792" s="2" t="s">
        <v>6661</v>
      </c>
      <c r="B792" s="2" t="s">
        <v>6660</v>
      </c>
      <c r="C792" s="2" t="s">
        <v>6590</v>
      </c>
      <c r="D792" s="2" t="s">
        <v>13</v>
      </c>
      <c r="E792" s="1" t="s">
        <v>6659</v>
      </c>
      <c r="F792" s="1" t="s">
        <v>6658</v>
      </c>
      <c r="G792" s="1" t="s">
        <v>6696</v>
      </c>
      <c r="H792" s="1" t="s">
        <v>6695</v>
      </c>
      <c r="I792" s="3">
        <v>0</v>
      </c>
      <c r="J792" s="1" t="s">
        <v>39</v>
      </c>
      <c r="K792" s="1" t="s">
        <v>6694</v>
      </c>
      <c r="L792" s="1" t="s">
        <v>143</v>
      </c>
      <c r="M792" s="1" t="s">
        <v>188</v>
      </c>
      <c r="N792" s="1" t="s">
        <v>187</v>
      </c>
      <c r="O792" s="1" t="s">
        <v>186</v>
      </c>
      <c r="P792" s="1" t="s">
        <v>281</v>
      </c>
      <c r="Q792" s="1" t="s">
        <v>6220</v>
      </c>
      <c r="R792" s="4">
        <v>41804</v>
      </c>
      <c r="S792" s="1" t="s">
        <v>0</v>
      </c>
    </row>
    <row r="793" spans="1:19" x14ac:dyDescent="0.25">
      <c r="A793" s="2" t="s">
        <v>6661</v>
      </c>
      <c r="B793" s="2" t="s">
        <v>6660</v>
      </c>
      <c r="C793" s="2" t="s">
        <v>6590</v>
      </c>
      <c r="D793" s="2" t="s">
        <v>13</v>
      </c>
      <c r="E793" s="1" t="s">
        <v>6659</v>
      </c>
      <c r="F793" s="1" t="s">
        <v>6658</v>
      </c>
      <c r="G793" s="1" t="s">
        <v>6755</v>
      </c>
      <c r="H793" s="1" t="s">
        <v>6754</v>
      </c>
      <c r="I793" s="3">
        <v>100000</v>
      </c>
      <c r="J793" s="1" t="s">
        <v>33</v>
      </c>
      <c r="K793" s="1" t="s">
        <v>6753</v>
      </c>
      <c r="L793" s="1" t="s">
        <v>6</v>
      </c>
      <c r="M793" s="1" t="s">
        <v>68</v>
      </c>
      <c r="N793" s="1" t="s">
        <v>67</v>
      </c>
      <c r="O793" s="1" t="s">
        <v>66</v>
      </c>
      <c r="P793" s="1" t="s">
        <v>1093</v>
      </c>
      <c r="Q793" s="1" t="s">
        <v>3150</v>
      </c>
      <c r="R793" s="4">
        <v>42400</v>
      </c>
      <c r="S793" s="1" t="s">
        <v>0</v>
      </c>
    </row>
    <row r="794" spans="1:19" x14ac:dyDescent="0.25">
      <c r="A794" s="2" t="s">
        <v>6661</v>
      </c>
      <c r="B794" s="2" t="s">
        <v>6660</v>
      </c>
      <c r="C794" s="2" t="s">
        <v>6590</v>
      </c>
      <c r="D794" s="2" t="s">
        <v>13</v>
      </c>
      <c r="E794" s="1" t="s">
        <v>6659</v>
      </c>
      <c r="F794" s="1" t="s">
        <v>6658</v>
      </c>
      <c r="G794" s="1" t="s">
        <v>6752</v>
      </c>
      <c r="H794" s="1" t="s">
        <v>6751</v>
      </c>
      <c r="I794" s="3">
        <v>104980</v>
      </c>
      <c r="J794" s="1" t="s">
        <v>33</v>
      </c>
      <c r="K794" s="1" t="s">
        <v>6750</v>
      </c>
      <c r="L794" s="1" t="s">
        <v>6</v>
      </c>
      <c r="M794" s="1" t="s">
        <v>5</v>
      </c>
      <c r="N794" s="1" t="s">
        <v>4</v>
      </c>
      <c r="O794" s="1" t="s">
        <v>3</v>
      </c>
      <c r="P794" s="1" t="s">
        <v>83</v>
      </c>
      <c r="Q794" s="1" t="s">
        <v>301</v>
      </c>
      <c r="R794" s="4">
        <v>42521</v>
      </c>
      <c r="S794" s="1" t="s">
        <v>0</v>
      </c>
    </row>
    <row r="795" spans="1:19" x14ac:dyDescent="0.25">
      <c r="A795" s="2" t="s">
        <v>6661</v>
      </c>
      <c r="B795" s="2" t="s">
        <v>6660</v>
      </c>
      <c r="C795" s="2" t="s">
        <v>6590</v>
      </c>
      <c r="D795" s="2" t="s">
        <v>13</v>
      </c>
      <c r="E795" s="1" t="s">
        <v>6659</v>
      </c>
      <c r="F795" s="1" t="s">
        <v>6658</v>
      </c>
      <c r="G795" s="1" t="s">
        <v>6749</v>
      </c>
      <c r="H795" s="1" t="s">
        <v>6748</v>
      </c>
      <c r="I795" s="3">
        <v>110000</v>
      </c>
      <c r="J795" s="1" t="s">
        <v>79</v>
      </c>
      <c r="K795" s="1" t="s">
        <v>6747</v>
      </c>
      <c r="L795" s="1" t="s">
        <v>6</v>
      </c>
      <c r="M795" s="1" t="s">
        <v>45</v>
      </c>
      <c r="N795" s="1" t="s">
        <v>4</v>
      </c>
      <c r="O795" s="1" t="s">
        <v>44</v>
      </c>
      <c r="P795" s="1" t="s">
        <v>1128</v>
      </c>
      <c r="Q795" s="1" t="s">
        <v>22</v>
      </c>
      <c r="R795" s="4">
        <v>42155</v>
      </c>
      <c r="S795" s="1" t="s">
        <v>0</v>
      </c>
    </row>
    <row r="796" spans="1:19" x14ac:dyDescent="0.25">
      <c r="A796" s="2" t="s">
        <v>6661</v>
      </c>
      <c r="B796" s="2" t="s">
        <v>6660</v>
      </c>
      <c r="C796" s="2" t="s">
        <v>6590</v>
      </c>
      <c r="D796" s="2" t="s">
        <v>13</v>
      </c>
      <c r="E796" s="1" t="s">
        <v>6659</v>
      </c>
      <c r="F796" s="1" t="s">
        <v>6658</v>
      </c>
      <c r="G796" s="1" t="s">
        <v>6746</v>
      </c>
      <c r="H796" s="1" t="s">
        <v>6745</v>
      </c>
      <c r="I796" s="3">
        <v>120000</v>
      </c>
      <c r="J796" s="1" t="s">
        <v>33</v>
      </c>
      <c r="K796" s="1" t="s">
        <v>6744</v>
      </c>
      <c r="L796" s="1" t="s">
        <v>6</v>
      </c>
      <c r="M796" s="1" t="s">
        <v>45</v>
      </c>
      <c r="N796" s="1" t="s">
        <v>4</v>
      </c>
      <c r="O796" s="1" t="s">
        <v>44</v>
      </c>
      <c r="P796" s="1" t="s">
        <v>270</v>
      </c>
      <c r="Q796" s="1" t="s">
        <v>370</v>
      </c>
      <c r="R796" s="4">
        <v>41987</v>
      </c>
      <c r="S796" s="1" t="s">
        <v>0</v>
      </c>
    </row>
    <row r="797" spans="1:19" x14ac:dyDescent="0.25">
      <c r="A797" s="2" t="s">
        <v>6661</v>
      </c>
      <c r="B797" s="2" t="s">
        <v>6660</v>
      </c>
      <c r="C797" s="2" t="s">
        <v>6590</v>
      </c>
      <c r="D797" s="2" t="s">
        <v>13</v>
      </c>
      <c r="E797" s="1" t="s">
        <v>6659</v>
      </c>
      <c r="F797" s="1" t="s">
        <v>6658</v>
      </c>
      <c r="G797" s="1" t="s">
        <v>6743</v>
      </c>
      <c r="H797" s="1" t="s">
        <v>6675</v>
      </c>
      <c r="I797" s="3">
        <v>125000</v>
      </c>
      <c r="J797" s="1" t="s">
        <v>33</v>
      </c>
      <c r="K797" s="1" t="s">
        <v>1056</v>
      </c>
      <c r="L797" s="1" t="s">
        <v>143</v>
      </c>
      <c r="M797" s="1" t="s">
        <v>188</v>
      </c>
      <c r="N797" s="1" t="s">
        <v>187</v>
      </c>
      <c r="O797" s="1" t="s">
        <v>186</v>
      </c>
      <c r="P797" s="1" t="s">
        <v>668</v>
      </c>
      <c r="Q797" s="1" t="s">
        <v>1055</v>
      </c>
      <c r="R797" s="4">
        <v>42780</v>
      </c>
      <c r="S797" s="1" t="s">
        <v>0</v>
      </c>
    </row>
    <row r="798" spans="1:19" x14ac:dyDescent="0.25">
      <c r="A798" s="2" t="s">
        <v>6661</v>
      </c>
      <c r="B798" s="2" t="s">
        <v>6660</v>
      </c>
      <c r="C798" s="2" t="s">
        <v>6590</v>
      </c>
      <c r="D798" s="2" t="s">
        <v>13</v>
      </c>
      <c r="E798" s="1" t="s">
        <v>6659</v>
      </c>
      <c r="F798" s="1" t="s">
        <v>6658</v>
      </c>
      <c r="G798" s="1" t="s">
        <v>6739</v>
      </c>
      <c r="H798" s="1" t="s">
        <v>6738</v>
      </c>
      <c r="I798" s="3">
        <v>130000</v>
      </c>
      <c r="J798" s="1" t="s">
        <v>33</v>
      </c>
      <c r="K798" s="1" t="s">
        <v>6737</v>
      </c>
      <c r="L798" s="1" t="s">
        <v>6</v>
      </c>
      <c r="M798" s="1" t="s">
        <v>5</v>
      </c>
      <c r="N798" s="1" t="s">
        <v>4</v>
      </c>
      <c r="O798" s="1" t="s">
        <v>3</v>
      </c>
      <c r="P798" s="1" t="s">
        <v>205</v>
      </c>
      <c r="Q798" s="1" t="s">
        <v>288</v>
      </c>
      <c r="R798" s="4">
        <v>42582</v>
      </c>
      <c r="S798" s="1" t="s">
        <v>0</v>
      </c>
    </row>
    <row r="799" spans="1:19" x14ac:dyDescent="0.25">
      <c r="A799" s="2" t="s">
        <v>6661</v>
      </c>
      <c r="B799" s="2" t="s">
        <v>6660</v>
      </c>
      <c r="C799" s="2" t="s">
        <v>6590</v>
      </c>
      <c r="D799" s="2" t="s">
        <v>13</v>
      </c>
      <c r="E799" s="1" t="s">
        <v>6659</v>
      </c>
      <c r="F799" s="1" t="s">
        <v>6658</v>
      </c>
      <c r="G799" s="1" t="s">
        <v>6736</v>
      </c>
      <c r="H799" s="1" t="s">
        <v>6735</v>
      </c>
      <c r="I799" s="3">
        <v>130000</v>
      </c>
      <c r="J799" s="1" t="s">
        <v>33</v>
      </c>
      <c r="K799" s="1" t="s">
        <v>6734</v>
      </c>
      <c r="L799" s="1" t="s">
        <v>6</v>
      </c>
      <c r="M799" s="1" t="s">
        <v>5</v>
      </c>
      <c r="N799" s="1" t="s">
        <v>4</v>
      </c>
      <c r="O799" s="1" t="s">
        <v>3</v>
      </c>
      <c r="P799" s="1" t="s">
        <v>289</v>
      </c>
      <c r="Q799" s="1" t="s">
        <v>1254</v>
      </c>
      <c r="R799" s="4">
        <v>42460</v>
      </c>
      <c r="S799" s="1" t="s">
        <v>0</v>
      </c>
    </row>
    <row r="800" spans="1:19" x14ac:dyDescent="0.25">
      <c r="A800" s="2" t="s">
        <v>6661</v>
      </c>
      <c r="B800" s="2" t="s">
        <v>6660</v>
      </c>
      <c r="C800" s="2" t="s">
        <v>6590</v>
      </c>
      <c r="D800" s="2" t="s">
        <v>13</v>
      </c>
      <c r="E800" s="1" t="s">
        <v>6659</v>
      </c>
      <c r="F800" s="1" t="s">
        <v>6658</v>
      </c>
      <c r="G800" s="1" t="s">
        <v>6733</v>
      </c>
      <c r="H800" s="1" t="s">
        <v>6732</v>
      </c>
      <c r="I800" s="3">
        <v>137123</v>
      </c>
      <c r="J800" s="1" t="s">
        <v>33</v>
      </c>
      <c r="K800" s="1" t="s">
        <v>6731</v>
      </c>
      <c r="L800" s="1" t="s">
        <v>6</v>
      </c>
      <c r="M800" s="1" t="s">
        <v>5</v>
      </c>
      <c r="N800" s="1" t="s">
        <v>4</v>
      </c>
      <c r="O800" s="1" t="s">
        <v>3</v>
      </c>
      <c r="P800" s="1" t="s">
        <v>83</v>
      </c>
      <c r="Q800" s="1" t="s">
        <v>2442</v>
      </c>
      <c r="R800" s="4">
        <v>42035</v>
      </c>
      <c r="S800" s="1" t="s">
        <v>0</v>
      </c>
    </row>
    <row r="801" spans="1:19" x14ac:dyDescent="0.25">
      <c r="A801" s="2" t="s">
        <v>6661</v>
      </c>
      <c r="B801" s="2" t="s">
        <v>6660</v>
      </c>
      <c r="C801" s="2" t="s">
        <v>6590</v>
      </c>
      <c r="D801" s="2" t="s">
        <v>13</v>
      </c>
      <c r="E801" s="1" t="s">
        <v>6659</v>
      </c>
      <c r="F801" s="1" t="s">
        <v>6658</v>
      </c>
      <c r="G801" s="1" t="s">
        <v>6730</v>
      </c>
      <c r="H801" s="1" t="s">
        <v>6729</v>
      </c>
      <c r="I801" s="3">
        <v>145000</v>
      </c>
      <c r="J801" s="1" t="s">
        <v>33</v>
      </c>
      <c r="K801" s="1" t="s">
        <v>6728</v>
      </c>
      <c r="L801" s="1" t="s">
        <v>6</v>
      </c>
      <c r="M801" s="1" t="s">
        <v>45</v>
      </c>
      <c r="N801" s="1" t="s">
        <v>4</v>
      </c>
      <c r="O801" s="1" t="s">
        <v>44</v>
      </c>
      <c r="P801" s="1" t="s">
        <v>121</v>
      </c>
      <c r="Q801" s="1" t="s">
        <v>3158</v>
      </c>
      <c r="R801" s="4">
        <v>42308</v>
      </c>
      <c r="S801" s="1" t="s">
        <v>0</v>
      </c>
    </row>
    <row r="802" spans="1:19" x14ac:dyDescent="0.25">
      <c r="A802" s="2" t="s">
        <v>6661</v>
      </c>
      <c r="B802" s="2" t="s">
        <v>6660</v>
      </c>
      <c r="C802" s="2" t="s">
        <v>6590</v>
      </c>
      <c r="D802" s="2" t="s">
        <v>13</v>
      </c>
      <c r="E802" s="1" t="s">
        <v>6659</v>
      </c>
      <c r="F802" s="1" t="s">
        <v>6658</v>
      </c>
      <c r="G802" s="1" t="s">
        <v>6727</v>
      </c>
      <c r="H802" s="1" t="s">
        <v>6726</v>
      </c>
      <c r="I802" s="3">
        <v>145964</v>
      </c>
      <c r="J802" s="1" t="s">
        <v>33</v>
      </c>
      <c r="K802" s="1" t="s">
        <v>6725</v>
      </c>
      <c r="L802" s="1" t="s">
        <v>6</v>
      </c>
      <c r="M802" s="1" t="s">
        <v>188</v>
      </c>
      <c r="N802" s="1" t="s">
        <v>187</v>
      </c>
      <c r="O802" s="1" t="s">
        <v>186</v>
      </c>
      <c r="P802" s="1" t="s">
        <v>185</v>
      </c>
      <c r="Q802" s="1" t="s">
        <v>872</v>
      </c>
      <c r="R802" s="4">
        <v>42018</v>
      </c>
      <c r="S802" s="1" t="s">
        <v>0</v>
      </c>
    </row>
    <row r="803" spans="1:19" x14ac:dyDescent="0.25">
      <c r="A803" s="2" t="s">
        <v>6661</v>
      </c>
      <c r="B803" s="2" t="s">
        <v>6660</v>
      </c>
      <c r="C803" s="2" t="s">
        <v>6590</v>
      </c>
      <c r="D803" s="2" t="s">
        <v>13</v>
      </c>
      <c r="E803" s="1" t="s">
        <v>6659</v>
      </c>
      <c r="F803" s="1" t="s">
        <v>6658</v>
      </c>
      <c r="G803" s="1" t="s">
        <v>6721</v>
      </c>
      <c r="H803" s="1" t="s">
        <v>6720</v>
      </c>
      <c r="I803" s="3">
        <v>150000</v>
      </c>
      <c r="J803" s="1" t="s">
        <v>33</v>
      </c>
      <c r="K803" s="1" t="s">
        <v>6719</v>
      </c>
      <c r="L803" s="1" t="s">
        <v>6</v>
      </c>
      <c r="M803" s="1" t="s">
        <v>188</v>
      </c>
      <c r="N803" s="1" t="s">
        <v>187</v>
      </c>
      <c r="O803" s="1" t="s">
        <v>186</v>
      </c>
      <c r="P803" s="1" t="s">
        <v>715</v>
      </c>
      <c r="Q803" s="1" t="s">
        <v>280</v>
      </c>
      <c r="R803" s="4">
        <v>42613</v>
      </c>
      <c r="S803" s="1" t="s">
        <v>0</v>
      </c>
    </row>
    <row r="804" spans="1:19" x14ac:dyDescent="0.25">
      <c r="A804" s="2" t="s">
        <v>6661</v>
      </c>
      <c r="B804" s="2" t="s">
        <v>6660</v>
      </c>
      <c r="C804" s="2" t="s">
        <v>6590</v>
      </c>
      <c r="D804" s="2" t="s">
        <v>13</v>
      </c>
      <c r="E804" s="1" t="s">
        <v>6659</v>
      </c>
      <c r="F804" s="1" t="s">
        <v>6658</v>
      </c>
      <c r="G804" s="1" t="s">
        <v>6718</v>
      </c>
      <c r="H804" s="1" t="s">
        <v>6717</v>
      </c>
      <c r="I804" s="3">
        <v>155000</v>
      </c>
      <c r="J804" s="1" t="s">
        <v>33</v>
      </c>
      <c r="K804" s="1" t="s">
        <v>6716</v>
      </c>
      <c r="L804" s="1" t="s">
        <v>6</v>
      </c>
      <c r="M804" s="1" t="s">
        <v>5</v>
      </c>
      <c r="N804" s="1" t="s">
        <v>4</v>
      </c>
      <c r="O804" s="1" t="s">
        <v>3</v>
      </c>
      <c r="P804" s="1" t="s">
        <v>422</v>
      </c>
      <c r="Q804" s="1" t="s">
        <v>6715</v>
      </c>
      <c r="R804" s="4">
        <v>42551</v>
      </c>
      <c r="S804" s="1" t="s">
        <v>0</v>
      </c>
    </row>
    <row r="805" spans="1:19" x14ac:dyDescent="0.25">
      <c r="A805" s="2" t="s">
        <v>6661</v>
      </c>
      <c r="B805" s="2" t="s">
        <v>6660</v>
      </c>
      <c r="C805" s="2" t="s">
        <v>6590</v>
      </c>
      <c r="D805" s="2" t="s">
        <v>13</v>
      </c>
      <c r="E805" s="1" t="s">
        <v>6659</v>
      </c>
      <c r="F805" s="1" t="s">
        <v>6658</v>
      </c>
      <c r="G805" s="1" t="s">
        <v>6711</v>
      </c>
      <c r="H805" s="1" t="s">
        <v>6710</v>
      </c>
      <c r="I805" s="3">
        <v>194763</v>
      </c>
      <c r="J805" s="1" t="s">
        <v>8</v>
      </c>
      <c r="K805" s="1" t="s">
        <v>6709</v>
      </c>
      <c r="L805" s="1" t="s">
        <v>6</v>
      </c>
      <c r="M805" s="1" t="s">
        <v>188</v>
      </c>
      <c r="N805" s="1" t="s">
        <v>187</v>
      </c>
      <c r="O805" s="1" t="s">
        <v>186</v>
      </c>
      <c r="P805" s="1" t="s">
        <v>715</v>
      </c>
      <c r="Q805" s="1" t="s">
        <v>478</v>
      </c>
      <c r="R805" s="4">
        <v>42613</v>
      </c>
      <c r="S805" s="1" t="s">
        <v>0</v>
      </c>
    </row>
    <row r="806" spans="1:19" x14ac:dyDescent="0.25">
      <c r="A806" s="2" t="s">
        <v>6661</v>
      </c>
      <c r="B806" s="2" t="s">
        <v>6660</v>
      </c>
      <c r="C806" s="2" t="s">
        <v>6590</v>
      </c>
      <c r="D806" s="2" t="s">
        <v>13</v>
      </c>
      <c r="E806" s="1" t="s">
        <v>6659</v>
      </c>
      <c r="F806" s="1" t="s">
        <v>6658</v>
      </c>
      <c r="G806" s="1" t="s">
        <v>6708</v>
      </c>
      <c r="H806" s="1" t="s">
        <v>6707</v>
      </c>
      <c r="I806" s="3">
        <v>210000</v>
      </c>
      <c r="J806" s="1" t="s">
        <v>33</v>
      </c>
      <c r="K806" s="1" t="s">
        <v>6706</v>
      </c>
      <c r="L806" s="1" t="s">
        <v>6</v>
      </c>
      <c r="M806" s="1" t="s">
        <v>5</v>
      </c>
      <c r="N806" s="1" t="s">
        <v>4</v>
      </c>
      <c r="O806" s="1" t="s">
        <v>3</v>
      </c>
      <c r="P806" s="1" t="s">
        <v>422</v>
      </c>
      <c r="Q806" s="1" t="s">
        <v>892</v>
      </c>
      <c r="R806" s="4">
        <v>42338</v>
      </c>
      <c r="S806" s="1" t="s">
        <v>0</v>
      </c>
    </row>
    <row r="807" spans="1:19" x14ac:dyDescent="0.25">
      <c r="A807" s="2" t="s">
        <v>6661</v>
      </c>
      <c r="B807" s="2" t="s">
        <v>6660</v>
      </c>
      <c r="C807" s="2" t="s">
        <v>6590</v>
      </c>
      <c r="D807" s="2" t="s">
        <v>13</v>
      </c>
      <c r="E807" s="1" t="s">
        <v>6659</v>
      </c>
      <c r="F807" s="1" t="s">
        <v>6658</v>
      </c>
      <c r="G807" s="1" t="s">
        <v>6705</v>
      </c>
      <c r="H807" s="1" t="s">
        <v>6704</v>
      </c>
      <c r="I807" s="3">
        <v>212623</v>
      </c>
      <c r="J807" s="1" t="s">
        <v>79</v>
      </c>
      <c r="K807" s="1" t="s">
        <v>6703</v>
      </c>
      <c r="L807" s="1" t="s">
        <v>6</v>
      </c>
      <c r="M807" s="1" t="s">
        <v>175</v>
      </c>
      <c r="N807" s="1" t="s">
        <v>67</v>
      </c>
      <c r="O807" s="6" t="s">
        <v>174</v>
      </c>
      <c r="P807" s="1" t="s">
        <v>152</v>
      </c>
      <c r="Q807" s="1" t="s">
        <v>4167</v>
      </c>
      <c r="R807" s="4">
        <v>42460</v>
      </c>
      <c r="S807" s="1" t="s">
        <v>0</v>
      </c>
    </row>
    <row r="808" spans="1:19" x14ac:dyDescent="0.25">
      <c r="A808" s="2" t="s">
        <v>6661</v>
      </c>
      <c r="B808" s="2" t="s">
        <v>6660</v>
      </c>
      <c r="C808" s="2" t="s">
        <v>6590</v>
      </c>
      <c r="D808" s="2" t="s">
        <v>13</v>
      </c>
      <c r="E808" s="1" t="s">
        <v>6659</v>
      </c>
      <c r="F808" s="1" t="s">
        <v>6658</v>
      </c>
      <c r="G808" s="1" t="s">
        <v>6702</v>
      </c>
      <c r="H808" s="1" t="s">
        <v>6701</v>
      </c>
      <c r="I808" s="3">
        <v>220000</v>
      </c>
      <c r="J808" s="1" t="s">
        <v>33</v>
      </c>
      <c r="K808" s="1" t="s">
        <v>6700</v>
      </c>
      <c r="L808" s="1" t="s">
        <v>6</v>
      </c>
      <c r="M808" s="1" t="s">
        <v>5</v>
      </c>
      <c r="N808" s="1" t="s">
        <v>4</v>
      </c>
      <c r="O808" s="1" t="s">
        <v>3</v>
      </c>
      <c r="P808" s="1" t="s">
        <v>233</v>
      </c>
      <c r="Q808" s="1" t="s">
        <v>280</v>
      </c>
      <c r="R808" s="4">
        <v>42613</v>
      </c>
      <c r="S808" s="1" t="s">
        <v>0</v>
      </c>
    </row>
    <row r="809" spans="1:19" x14ac:dyDescent="0.25">
      <c r="A809" s="2" t="s">
        <v>6661</v>
      </c>
      <c r="B809" s="2" t="s">
        <v>6660</v>
      </c>
      <c r="C809" s="2" t="s">
        <v>6590</v>
      </c>
      <c r="D809" s="2" t="s">
        <v>13</v>
      </c>
      <c r="E809" s="1" t="s">
        <v>6659</v>
      </c>
      <c r="F809" s="1" t="s">
        <v>6658</v>
      </c>
      <c r="G809" s="1" t="s">
        <v>6699</v>
      </c>
      <c r="H809" s="1" t="s">
        <v>6698</v>
      </c>
      <c r="I809" s="3">
        <v>250000</v>
      </c>
      <c r="J809" s="1" t="s">
        <v>33</v>
      </c>
      <c r="K809" s="1" t="s">
        <v>6697</v>
      </c>
      <c r="L809" s="1" t="s">
        <v>6</v>
      </c>
      <c r="M809" s="1" t="s">
        <v>5</v>
      </c>
      <c r="N809" s="1" t="s">
        <v>4</v>
      </c>
      <c r="O809" s="1" t="s">
        <v>3</v>
      </c>
      <c r="P809" s="1" t="s">
        <v>215</v>
      </c>
      <c r="Q809" s="1" t="s">
        <v>301</v>
      </c>
      <c r="R809" s="4">
        <v>42521</v>
      </c>
      <c r="S809" s="1" t="s">
        <v>0</v>
      </c>
    </row>
    <row r="810" spans="1:19" x14ac:dyDescent="0.25">
      <c r="A810" s="2" t="s">
        <v>6661</v>
      </c>
      <c r="B810" s="2" t="s">
        <v>6660</v>
      </c>
      <c r="C810" s="2" t="s">
        <v>6590</v>
      </c>
      <c r="D810" s="2" t="s">
        <v>13</v>
      </c>
      <c r="E810" s="1" t="s">
        <v>6659</v>
      </c>
      <c r="F810" s="1" t="s">
        <v>6658</v>
      </c>
      <c r="G810" s="1" t="s">
        <v>6696</v>
      </c>
      <c r="H810" s="1" t="s">
        <v>6695</v>
      </c>
      <c r="I810" s="3">
        <v>270000</v>
      </c>
      <c r="J810" s="1" t="s">
        <v>79</v>
      </c>
      <c r="K810" s="1" t="s">
        <v>6694</v>
      </c>
      <c r="L810" s="1" t="s">
        <v>143</v>
      </c>
      <c r="M810" s="1" t="s">
        <v>188</v>
      </c>
      <c r="N810" s="1" t="s">
        <v>187</v>
      </c>
      <c r="O810" s="1" t="s">
        <v>186</v>
      </c>
      <c r="P810" s="1" t="s">
        <v>281</v>
      </c>
      <c r="Q810" s="1" t="s">
        <v>204</v>
      </c>
      <c r="R810" s="4">
        <v>42900</v>
      </c>
      <c r="S810" s="1" t="s">
        <v>0</v>
      </c>
    </row>
    <row r="811" spans="1:19" x14ac:dyDescent="0.25">
      <c r="A811" s="2" t="s">
        <v>6661</v>
      </c>
      <c r="B811" s="2" t="s">
        <v>6660</v>
      </c>
      <c r="C811" s="2" t="s">
        <v>6590</v>
      </c>
      <c r="D811" s="2" t="s">
        <v>13</v>
      </c>
      <c r="E811" s="1" t="s">
        <v>6659</v>
      </c>
      <c r="F811" s="1" t="s">
        <v>6658</v>
      </c>
      <c r="G811" s="1" t="s">
        <v>6684</v>
      </c>
      <c r="H811" s="1" t="s">
        <v>6683</v>
      </c>
      <c r="I811" s="3">
        <v>339961</v>
      </c>
      <c r="J811" s="1" t="s">
        <v>8</v>
      </c>
      <c r="K811" s="1" t="s">
        <v>6682</v>
      </c>
      <c r="L811" s="1" t="s">
        <v>6</v>
      </c>
      <c r="M811" s="1" t="s">
        <v>26</v>
      </c>
      <c r="N811" s="1" t="s">
        <v>25</v>
      </c>
      <c r="O811" s="1" t="s">
        <v>24</v>
      </c>
      <c r="P811" s="1" t="s">
        <v>48</v>
      </c>
      <c r="Q811" s="1" t="s">
        <v>473</v>
      </c>
      <c r="R811" s="4">
        <v>42916</v>
      </c>
      <c r="S811" s="1" t="s">
        <v>0</v>
      </c>
    </row>
    <row r="812" spans="1:19" x14ac:dyDescent="0.25">
      <c r="A812" s="2" t="s">
        <v>6661</v>
      </c>
      <c r="B812" s="2" t="s">
        <v>6660</v>
      </c>
      <c r="C812" s="2" t="s">
        <v>6590</v>
      </c>
      <c r="D812" s="2" t="s">
        <v>13</v>
      </c>
      <c r="E812" s="1" t="s">
        <v>6659</v>
      </c>
      <c r="F812" s="1" t="s">
        <v>6658</v>
      </c>
      <c r="G812" s="1" t="s">
        <v>6676</v>
      </c>
      <c r="H812" s="1" t="s">
        <v>6675</v>
      </c>
      <c r="I812" s="3">
        <v>382500</v>
      </c>
      <c r="J812" s="1" t="s">
        <v>8</v>
      </c>
      <c r="K812" s="1" t="s">
        <v>2499</v>
      </c>
      <c r="L812" s="1" t="s">
        <v>143</v>
      </c>
      <c r="M812" s="1" t="s">
        <v>188</v>
      </c>
      <c r="N812" s="1" t="s">
        <v>187</v>
      </c>
      <c r="O812" s="1" t="s">
        <v>186</v>
      </c>
      <c r="P812" s="1" t="s">
        <v>281</v>
      </c>
      <c r="Q812" s="1" t="s">
        <v>507</v>
      </c>
      <c r="R812" s="4">
        <v>42978</v>
      </c>
      <c r="S812" s="1" t="s">
        <v>0</v>
      </c>
    </row>
    <row r="813" spans="1:19" x14ac:dyDescent="0.25">
      <c r="A813" s="2" t="s">
        <v>6661</v>
      </c>
      <c r="B813" s="2" t="s">
        <v>6660</v>
      </c>
      <c r="C813" s="2" t="s">
        <v>6590</v>
      </c>
      <c r="D813" s="2" t="s">
        <v>13</v>
      </c>
      <c r="E813" s="1" t="s">
        <v>6659</v>
      </c>
      <c r="F813" s="1" t="s">
        <v>6658</v>
      </c>
      <c r="G813" s="1" t="s">
        <v>6674</v>
      </c>
      <c r="H813" s="1" t="s">
        <v>6673</v>
      </c>
      <c r="I813" s="3">
        <v>405000</v>
      </c>
      <c r="J813" s="1" t="s">
        <v>8</v>
      </c>
      <c r="K813" s="1" t="s">
        <v>3144</v>
      </c>
      <c r="L813" s="1" t="s">
        <v>143</v>
      </c>
      <c r="M813" s="1" t="s">
        <v>188</v>
      </c>
      <c r="N813" s="1" t="s">
        <v>187</v>
      </c>
      <c r="O813" s="1" t="s">
        <v>186</v>
      </c>
      <c r="P813" s="1" t="s">
        <v>281</v>
      </c>
      <c r="Q813" s="1" t="s">
        <v>507</v>
      </c>
      <c r="R813" s="4">
        <v>42978</v>
      </c>
      <c r="S813" s="1" t="s">
        <v>0</v>
      </c>
    </row>
    <row r="814" spans="1:19" x14ac:dyDescent="0.25">
      <c r="A814" s="2" t="s">
        <v>6661</v>
      </c>
      <c r="B814" s="2" t="s">
        <v>6660</v>
      </c>
      <c r="C814" s="2" t="s">
        <v>6590</v>
      </c>
      <c r="D814" s="2" t="s">
        <v>13</v>
      </c>
      <c r="E814" s="1" t="s">
        <v>6659</v>
      </c>
      <c r="F814" s="1" t="s">
        <v>6658</v>
      </c>
      <c r="G814" s="1" t="s">
        <v>6672</v>
      </c>
      <c r="H814" s="1" t="s">
        <v>6671</v>
      </c>
      <c r="I814" s="3">
        <v>700000</v>
      </c>
      <c r="J814" s="1" t="s">
        <v>33</v>
      </c>
      <c r="K814" s="1" t="s">
        <v>6670</v>
      </c>
      <c r="L814" s="1" t="s">
        <v>6</v>
      </c>
      <c r="M814" s="1" t="s">
        <v>45</v>
      </c>
      <c r="N814" s="1" t="s">
        <v>4</v>
      </c>
      <c r="O814" s="1" t="s">
        <v>44</v>
      </c>
      <c r="P814" s="1" t="s">
        <v>103</v>
      </c>
      <c r="Q814" s="1" t="s">
        <v>102</v>
      </c>
      <c r="R814" s="4">
        <v>42261</v>
      </c>
      <c r="S814" s="1" t="s">
        <v>0</v>
      </c>
    </row>
    <row r="815" spans="1:19" x14ac:dyDescent="0.25">
      <c r="A815" s="2" t="s">
        <v>6661</v>
      </c>
      <c r="B815" s="2" t="s">
        <v>6660</v>
      </c>
      <c r="C815" s="2" t="s">
        <v>6590</v>
      </c>
      <c r="D815" s="2" t="s">
        <v>13</v>
      </c>
      <c r="E815" s="1" t="s">
        <v>6659</v>
      </c>
      <c r="F815" s="1" t="s">
        <v>6658</v>
      </c>
      <c r="G815" s="1" t="s">
        <v>6669</v>
      </c>
      <c r="H815" s="1" t="s">
        <v>6668</v>
      </c>
      <c r="I815" s="3">
        <v>718343</v>
      </c>
      <c r="J815" s="1" t="s">
        <v>8</v>
      </c>
      <c r="K815" s="1" t="s">
        <v>6667</v>
      </c>
      <c r="L815" s="1" t="s">
        <v>143</v>
      </c>
      <c r="M815" s="1" t="s">
        <v>26</v>
      </c>
      <c r="N815" s="1" t="s">
        <v>25</v>
      </c>
      <c r="O815" s="1" t="s">
        <v>24</v>
      </c>
      <c r="P815" s="1" t="s">
        <v>31</v>
      </c>
      <c r="Q815" s="1" t="s">
        <v>1</v>
      </c>
      <c r="R815" s="4">
        <v>42961</v>
      </c>
      <c r="S815" s="1" t="s">
        <v>0</v>
      </c>
    </row>
    <row r="816" spans="1:19" x14ac:dyDescent="0.25">
      <c r="A816" s="2" t="s">
        <v>6661</v>
      </c>
      <c r="B816" s="2" t="s">
        <v>6660</v>
      </c>
      <c r="C816" s="2" t="s">
        <v>6590</v>
      </c>
      <c r="D816" s="2" t="s">
        <v>13</v>
      </c>
      <c r="E816" s="1" t="s">
        <v>6659</v>
      </c>
      <c r="F816" s="1" t="s">
        <v>6658</v>
      </c>
      <c r="G816" s="1" t="s">
        <v>6657</v>
      </c>
      <c r="H816" s="1" t="s">
        <v>6656</v>
      </c>
      <c r="I816" s="3">
        <v>2200000</v>
      </c>
      <c r="J816" s="1" t="s">
        <v>8</v>
      </c>
      <c r="K816" s="1" t="s">
        <v>6655</v>
      </c>
      <c r="L816" s="1" t="s">
        <v>6</v>
      </c>
      <c r="M816" s="1" t="s">
        <v>5</v>
      </c>
      <c r="N816" s="1" t="s">
        <v>4</v>
      </c>
      <c r="O816" s="1" t="s">
        <v>3</v>
      </c>
      <c r="P816" s="1" t="s">
        <v>329</v>
      </c>
      <c r="Q816" s="1" t="s">
        <v>1240</v>
      </c>
      <c r="R816" s="4">
        <v>43312</v>
      </c>
      <c r="S816" s="1" t="s">
        <v>0</v>
      </c>
    </row>
    <row r="817" spans="1:19" x14ac:dyDescent="0.25">
      <c r="A817" s="2" t="s">
        <v>6666</v>
      </c>
      <c r="B817" s="2" t="s">
        <v>6660</v>
      </c>
      <c r="C817" s="2" t="s">
        <v>6590</v>
      </c>
      <c r="D817" s="2" t="s">
        <v>13</v>
      </c>
      <c r="E817" s="1" t="s">
        <v>6665</v>
      </c>
      <c r="F817" s="1" t="s">
        <v>6658</v>
      </c>
      <c r="G817" s="1" t="s">
        <v>6787</v>
      </c>
      <c r="H817" s="1" t="s">
        <v>6692</v>
      </c>
      <c r="I817" s="3">
        <v>0</v>
      </c>
      <c r="J817" s="1" t="s">
        <v>39</v>
      </c>
      <c r="K817" s="1" t="s">
        <v>6786</v>
      </c>
      <c r="L817" s="1" t="s">
        <v>6</v>
      </c>
      <c r="M817" s="1" t="s">
        <v>5</v>
      </c>
      <c r="N817" s="1" t="s">
        <v>4</v>
      </c>
      <c r="O817" s="1" t="s">
        <v>3</v>
      </c>
      <c r="P817" s="1" t="s">
        <v>83</v>
      </c>
      <c r="Q817" s="1" t="s">
        <v>6785</v>
      </c>
      <c r="R817" s="4">
        <v>41957</v>
      </c>
      <c r="S817" s="1" t="s">
        <v>52</v>
      </c>
    </row>
    <row r="818" spans="1:19" x14ac:dyDescent="0.25">
      <c r="A818" s="2" t="s">
        <v>6666</v>
      </c>
      <c r="B818" s="2" t="s">
        <v>6660</v>
      </c>
      <c r="C818" s="2" t="s">
        <v>6590</v>
      </c>
      <c r="D818" s="2" t="s">
        <v>13</v>
      </c>
      <c r="E818" s="1" t="s">
        <v>6665</v>
      </c>
      <c r="F818" s="1" t="s">
        <v>6658</v>
      </c>
      <c r="G818" s="1" t="s">
        <v>6771</v>
      </c>
      <c r="H818" s="1" t="s">
        <v>6770</v>
      </c>
      <c r="I818" s="3">
        <v>55000</v>
      </c>
      <c r="J818" s="1" t="s">
        <v>33</v>
      </c>
      <c r="K818" s="1" t="s">
        <v>6769</v>
      </c>
      <c r="L818" s="1" t="s">
        <v>6</v>
      </c>
      <c r="M818" s="1" t="s">
        <v>416</v>
      </c>
      <c r="N818" s="1" t="s">
        <v>415</v>
      </c>
      <c r="O818" s="1" t="s">
        <v>414</v>
      </c>
      <c r="P818" s="1" t="s">
        <v>460</v>
      </c>
      <c r="Q818" s="1" t="s">
        <v>17</v>
      </c>
      <c r="R818" s="4">
        <v>42596</v>
      </c>
      <c r="S818" s="1" t="s">
        <v>52</v>
      </c>
    </row>
    <row r="819" spans="1:19" x14ac:dyDescent="0.25">
      <c r="A819" s="2" t="s">
        <v>6666</v>
      </c>
      <c r="B819" s="2" t="s">
        <v>6660</v>
      </c>
      <c r="C819" s="2" t="s">
        <v>6590</v>
      </c>
      <c r="D819" s="2" t="s">
        <v>13</v>
      </c>
      <c r="E819" s="1" t="s">
        <v>6665</v>
      </c>
      <c r="F819" s="1" t="s">
        <v>6658</v>
      </c>
      <c r="G819" s="1" t="s">
        <v>6760</v>
      </c>
      <c r="H819" s="1" t="s">
        <v>6759</v>
      </c>
      <c r="I819" s="3">
        <v>80000</v>
      </c>
      <c r="J819" s="1" t="s">
        <v>33</v>
      </c>
      <c r="K819" s="1" t="s">
        <v>6758</v>
      </c>
      <c r="L819" s="1" t="s">
        <v>6</v>
      </c>
      <c r="M819" s="1" t="s">
        <v>45</v>
      </c>
      <c r="N819" s="1" t="s">
        <v>4</v>
      </c>
      <c r="O819" s="1" t="s">
        <v>44</v>
      </c>
      <c r="P819" s="1" t="s">
        <v>121</v>
      </c>
      <c r="Q819" s="1" t="s">
        <v>888</v>
      </c>
      <c r="R819" s="4">
        <v>42308</v>
      </c>
      <c r="S819" s="1" t="s">
        <v>52</v>
      </c>
    </row>
    <row r="820" spans="1:19" x14ac:dyDescent="0.25">
      <c r="A820" s="2" t="s">
        <v>6666</v>
      </c>
      <c r="B820" s="2" t="s">
        <v>6660</v>
      </c>
      <c r="C820" s="2" t="s">
        <v>6590</v>
      </c>
      <c r="D820" s="2" t="s">
        <v>13</v>
      </c>
      <c r="E820" s="1" t="s">
        <v>6665</v>
      </c>
      <c r="F820" s="1" t="s">
        <v>6658</v>
      </c>
      <c r="G820" s="1" t="s">
        <v>6724</v>
      </c>
      <c r="H820" s="1" t="s">
        <v>6723</v>
      </c>
      <c r="I820" s="3">
        <v>146289</v>
      </c>
      <c r="J820" s="1" t="s">
        <v>33</v>
      </c>
      <c r="K820" s="1" t="s">
        <v>6722</v>
      </c>
      <c r="L820" s="1" t="s">
        <v>6</v>
      </c>
      <c r="M820" s="1" t="s">
        <v>5</v>
      </c>
      <c r="N820" s="1" t="s">
        <v>4</v>
      </c>
      <c r="O820" s="1" t="s">
        <v>3</v>
      </c>
      <c r="P820" s="1" t="s">
        <v>289</v>
      </c>
      <c r="Q820" s="1" t="s">
        <v>338</v>
      </c>
      <c r="R820" s="4">
        <v>42627</v>
      </c>
      <c r="S820" s="1" t="s">
        <v>52</v>
      </c>
    </row>
    <row r="821" spans="1:19" x14ac:dyDescent="0.25">
      <c r="A821" s="2" t="s">
        <v>6666</v>
      </c>
      <c r="B821" s="2" t="s">
        <v>6660</v>
      </c>
      <c r="C821" s="2" t="s">
        <v>6590</v>
      </c>
      <c r="D821" s="2" t="s">
        <v>13</v>
      </c>
      <c r="E821" s="1" t="s">
        <v>6665</v>
      </c>
      <c r="F821" s="1" t="s">
        <v>6658</v>
      </c>
      <c r="G821" s="1" t="s">
        <v>6693</v>
      </c>
      <c r="H821" s="1" t="s">
        <v>6692</v>
      </c>
      <c r="I821" s="3">
        <v>300003</v>
      </c>
      <c r="J821" s="1" t="s">
        <v>79</v>
      </c>
      <c r="K821" s="1" t="s">
        <v>6691</v>
      </c>
      <c r="L821" s="1" t="s">
        <v>6</v>
      </c>
      <c r="M821" s="1" t="s">
        <v>45</v>
      </c>
      <c r="N821" s="1" t="s">
        <v>4</v>
      </c>
      <c r="O821" s="1" t="s">
        <v>44</v>
      </c>
      <c r="P821" s="1" t="s">
        <v>121</v>
      </c>
      <c r="Q821" s="1" t="s">
        <v>2632</v>
      </c>
      <c r="R821" s="4">
        <v>42674</v>
      </c>
      <c r="S821" s="1" t="s">
        <v>52</v>
      </c>
    </row>
    <row r="822" spans="1:19" x14ac:dyDescent="0.25">
      <c r="A822" s="2" t="s">
        <v>6666</v>
      </c>
      <c r="B822" s="2" t="s">
        <v>6660</v>
      </c>
      <c r="C822" s="2" t="s">
        <v>6590</v>
      </c>
      <c r="D822" s="2" t="s">
        <v>13</v>
      </c>
      <c r="E822" s="1" t="s">
        <v>6665</v>
      </c>
      <c r="F822" s="1" t="s">
        <v>6658</v>
      </c>
      <c r="G822" s="1" t="s">
        <v>6687</v>
      </c>
      <c r="H822" s="1" t="s">
        <v>6686</v>
      </c>
      <c r="I822" s="3">
        <v>310000</v>
      </c>
      <c r="J822" s="1" t="s">
        <v>79</v>
      </c>
      <c r="K822" s="1" t="s">
        <v>6685</v>
      </c>
      <c r="L822" s="1" t="s">
        <v>6</v>
      </c>
      <c r="M822" s="1" t="s">
        <v>416</v>
      </c>
      <c r="N822" s="1" t="s">
        <v>415</v>
      </c>
      <c r="O822" s="1" t="s">
        <v>414</v>
      </c>
      <c r="P822" s="1" t="s">
        <v>1255</v>
      </c>
      <c r="Q822" s="1" t="s">
        <v>4167</v>
      </c>
      <c r="R822" s="4">
        <v>42460</v>
      </c>
      <c r="S822" s="1" t="s">
        <v>52</v>
      </c>
    </row>
    <row r="823" spans="1:19" x14ac:dyDescent="0.25">
      <c r="A823" s="2" t="s">
        <v>6666</v>
      </c>
      <c r="B823" s="2" t="s">
        <v>6660</v>
      </c>
      <c r="C823" s="2" t="s">
        <v>6590</v>
      </c>
      <c r="D823" s="2" t="s">
        <v>13</v>
      </c>
      <c r="E823" s="1" t="s">
        <v>6665</v>
      </c>
      <c r="F823" s="1" t="s">
        <v>6658</v>
      </c>
      <c r="G823" s="1" t="s">
        <v>6664</v>
      </c>
      <c r="H823" s="1" t="s">
        <v>6663</v>
      </c>
      <c r="I823" s="3">
        <v>750000</v>
      </c>
      <c r="J823" s="1" t="s">
        <v>8</v>
      </c>
      <c r="K823" s="1" t="s">
        <v>6662</v>
      </c>
      <c r="L823" s="1" t="s">
        <v>6</v>
      </c>
      <c r="M823" s="1" t="s">
        <v>45</v>
      </c>
      <c r="N823" s="1" t="s">
        <v>4</v>
      </c>
      <c r="O823" s="1" t="s">
        <v>44</v>
      </c>
      <c r="P823" s="1" t="s">
        <v>270</v>
      </c>
      <c r="Q823" s="1" t="s">
        <v>1427</v>
      </c>
      <c r="R823" s="4">
        <v>43660</v>
      </c>
      <c r="S823" s="1" t="s">
        <v>52</v>
      </c>
    </row>
    <row r="824" spans="1:19" x14ac:dyDescent="0.25">
      <c r="A824" s="2" t="s">
        <v>6654</v>
      </c>
      <c r="B824" s="2" t="s">
        <v>6653</v>
      </c>
      <c r="C824" s="2" t="s">
        <v>6590</v>
      </c>
      <c r="D824" s="2" t="s">
        <v>13</v>
      </c>
      <c r="E824" s="1">
        <v>30597</v>
      </c>
      <c r="F824" s="1" t="s">
        <v>6652</v>
      </c>
      <c r="G824" s="1" t="s">
        <v>6651</v>
      </c>
      <c r="H824" s="1" t="s">
        <v>6650</v>
      </c>
      <c r="I824" s="3">
        <v>93000</v>
      </c>
      <c r="J824" s="1" t="s">
        <v>33</v>
      </c>
      <c r="K824" s="1" t="s">
        <v>6649</v>
      </c>
      <c r="L824" s="1" t="s">
        <v>6</v>
      </c>
      <c r="M824" s="1" t="s">
        <v>416</v>
      </c>
      <c r="N824" s="1" t="s">
        <v>415</v>
      </c>
      <c r="O824" s="1" t="s">
        <v>414</v>
      </c>
      <c r="P824" s="1" t="s">
        <v>460</v>
      </c>
      <c r="Q824" s="1" t="s">
        <v>6648</v>
      </c>
      <c r="R824" s="4">
        <v>42247</v>
      </c>
      <c r="S824" s="1" t="s">
        <v>0</v>
      </c>
    </row>
    <row r="825" spans="1:19" x14ac:dyDescent="0.25">
      <c r="A825" s="2" t="s">
        <v>6597</v>
      </c>
      <c r="B825" s="2" t="s">
        <v>2639</v>
      </c>
      <c r="C825" s="2" t="s">
        <v>6590</v>
      </c>
      <c r="D825" s="2" t="s">
        <v>13</v>
      </c>
      <c r="E825" s="1" t="s">
        <v>6596</v>
      </c>
      <c r="F825" s="1" t="s">
        <v>6595</v>
      </c>
      <c r="G825" s="1" t="s">
        <v>6647</v>
      </c>
      <c r="H825" s="1" t="s">
        <v>6646</v>
      </c>
      <c r="I825" s="3">
        <v>0</v>
      </c>
      <c r="J825" s="1" t="s">
        <v>39</v>
      </c>
      <c r="K825" s="1" t="s">
        <v>6645</v>
      </c>
      <c r="L825" s="1" t="s">
        <v>6</v>
      </c>
      <c r="M825" s="1" t="s">
        <v>26</v>
      </c>
      <c r="N825" s="1" t="s">
        <v>25</v>
      </c>
      <c r="O825" s="1" t="s">
        <v>24</v>
      </c>
      <c r="P825" s="1" t="s">
        <v>48</v>
      </c>
      <c r="Q825" s="1" t="s">
        <v>1135</v>
      </c>
      <c r="R825" s="4">
        <v>41896</v>
      </c>
      <c r="S825" s="1" t="s">
        <v>52</v>
      </c>
    </row>
    <row r="826" spans="1:19" x14ac:dyDescent="0.25">
      <c r="A826" s="2" t="s">
        <v>6597</v>
      </c>
      <c r="B826" s="2" t="s">
        <v>2639</v>
      </c>
      <c r="C826" s="2" t="s">
        <v>6590</v>
      </c>
      <c r="D826" s="2" t="s">
        <v>13</v>
      </c>
      <c r="E826" s="1" t="s">
        <v>6596</v>
      </c>
      <c r="F826" s="1" t="s">
        <v>6595</v>
      </c>
      <c r="G826" s="1" t="s">
        <v>6644</v>
      </c>
      <c r="H826" s="1" t="s">
        <v>6626</v>
      </c>
      <c r="I826" s="3">
        <v>0</v>
      </c>
      <c r="J826" s="1" t="s">
        <v>39</v>
      </c>
      <c r="K826" s="1" t="s">
        <v>6643</v>
      </c>
      <c r="L826" s="1" t="s">
        <v>6</v>
      </c>
      <c r="M826" s="1" t="s">
        <v>26</v>
      </c>
      <c r="N826" s="1" t="s">
        <v>25</v>
      </c>
      <c r="O826" s="1" t="s">
        <v>24</v>
      </c>
      <c r="P826" s="1" t="s">
        <v>1515</v>
      </c>
      <c r="Q826" s="1" t="s">
        <v>6642</v>
      </c>
      <c r="R826" s="4">
        <v>41987</v>
      </c>
      <c r="S826" s="1" t="s">
        <v>52</v>
      </c>
    </row>
    <row r="827" spans="1:19" x14ac:dyDescent="0.25">
      <c r="A827" s="2" t="s">
        <v>6597</v>
      </c>
      <c r="B827" s="2" t="s">
        <v>2639</v>
      </c>
      <c r="C827" s="2" t="s">
        <v>6590</v>
      </c>
      <c r="D827" s="2" t="s">
        <v>13</v>
      </c>
      <c r="E827" s="1" t="s">
        <v>6596</v>
      </c>
      <c r="F827" s="1" t="s">
        <v>6595</v>
      </c>
      <c r="G827" s="1" t="s">
        <v>6641</v>
      </c>
      <c r="H827" s="1" t="s">
        <v>6640</v>
      </c>
      <c r="I827" s="3">
        <v>0</v>
      </c>
      <c r="J827" s="1" t="s">
        <v>39</v>
      </c>
      <c r="K827" s="1" t="s">
        <v>6639</v>
      </c>
      <c r="L827" s="1" t="s">
        <v>6</v>
      </c>
      <c r="M827" s="1" t="s">
        <v>45</v>
      </c>
      <c r="N827" s="1" t="s">
        <v>4</v>
      </c>
      <c r="O827" s="1" t="s">
        <v>44</v>
      </c>
      <c r="P827" s="1" t="s">
        <v>310</v>
      </c>
      <c r="Q827" s="1" t="s">
        <v>6638</v>
      </c>
      <c r="R827" s="4">
        <v>41957</v>
      </c>
      <c r="S827" s="1" t="s">
        <v>52</v>
      </c>
    </row>
    <row r="828" spans="1:19" x14ac:dyDescent="0.25">
      <c r="A828" s="2" t="s">
        <v>6597</v>
      </c>
      <c r="B828" s="2" t="s">
        <v>2639</v>
      </c>
      <c r="C828" s="2" t="s">
        <v>6590</v>
      </c>
      <c r="D828" s="2" t="s">
        <v>13</v>
      </c>
      <c r="E828" s="1" t="s">
        <v>6596</v>
      </c>
      <c r="F828" s="1" t="s">
        <v>6595</v>
      </c>
      <c r="G828" s="1" t="s">
        <v>6637</v>
      </c>
      <c r="H828" s="1" t="s">
        <v>6626</v>
      </c>
      <c r="I828" s="3">
        <v>0</v>
      </c>
      <c r="J828" s="1" t="s">
        <v>39</v>
      </c>
      <c r="K828" s="1" t="s">
        <v>6636</v>
      </c>
      <c r="L828" s="1" t="s">
        <v>6</v>
      </c>
      <c r="M828" s="1" t="s">
        <v>26</v>
      </c>
      <c r="N828" s="1" t="s">
        <v>25</v>
      </c>
      <c r="O828" s="1" t="s">
        <v>24</v>
      </c>
      <c r="P828" s="1" t="s">
        <v>1515</v>
      </c>
      <c r="Q828" s="1" t="s">
        <v>6236</v>
      </c>
      <c r="R828" s="4">
        <v>42063</v>
      </c>
      <c r="S828" s="1" t="s">
        <v>52</v>
      </c>
    </row>
    <row r="829" spans="1:19" x14ac:dyDescent="0.25">
      <c r="A829" s="2" t="s">
        <v>6597</v>
      </c>
      <c r="B829" s="2" t="s">
        <v>2639</v>
      </c>
      <c r="C829" s="2" t="s">
        <v>6590</v>
      </c>
      <c r="D829" s="2" t="s">
        <v>13</v>
      </c>
      <c r="E829" s="1" t="s">
        <v>6596</v>
      </c>
      <c r="F829" s="1" t="s">
        <v>6595</v>
      </c>
      <c r="G829" s="1" t="s">
        <v>6635</v>
      </c>
      <c r="H829" s="1" t="s">
        <v>6634</v>
      </c>
      <c r="I829" s="3">
        <v>0</v>
      </c>
      <c r="J829" s="1" t="s">
        <v>39</v>
      </c>
      <c r="K829" s="1" t="s">
        <v>6633</v>
      </c>
      <c r="L829" s="1" t="s">
        <v>6</v>
      </c>
      <c r="M829" s="1" t="s">
        <v>56</v>
      </c>
      <c r="N829" s="1" t="s">
        <v>25</v>
      </c>
      <c r="O829" s="1" t="s">
        <v>55</v>
      </c>
      <c r="P829" s="1" t="s">
        <v>729</v>
      </c>
      <c r="Q829" s="1" t="s">
        <v>1394</v>
      </c>
      <c r="R829" s="4">
        <v>42216</v>
      </c>
      <c r="S829" s="1" t="s">
        <v>52</v>
      </c>
    </row>
    <row r="830" spans="1:19" x14ac:dyDescent="0.25">
      <c r="A830" s="2" t="s">
        <v>6597</v>
      </c>
      <c r="B830" s="2" t="s">
        <v>2639</v>
      </c>
      <c r="C830" s="2" t="s">
        <v>6590</v>
      </c>
      <c r="D830" s="2" t="s">
        <v>13</v>
      </c>
      <c r="E830" s="1" t="s">
        <v>6632</v>
      </c>
      <c r="F830" s="1" t="s">
        <v>6595</v>
      </c>
      <c r="G830" s="1" t="s">
        <v>6631</v>
      </c>
      <c r="H830" s="1" t="s">
        <v>6630</v>
      </c>
      <c r="I830" s="3">
        <v>10000</v>
      </c>
      <c r="J830" s="1" t="s">
        <v>8</v>
      </c>
      <c r="K830" s="1" t="s">
        <v>6629</v>
      </c>
      <c r="L830" s="1" t="s">
        <v>6</v>
      </c>
      <c r="M830" s="1" t="s">
        <v>45</v>
      </c>
      <c r="N830" s="1" t="s">
        <v>4</v>
      </c>
      <c r="O830" s="1" t="s">
        <v>44</v>
      </c>
      <c r="P830" s="1" t="s">
        <v>310</v>
      </c>
      <c r="Q830" s="1" t="s">
        <v>6628</v>
      </c>
      <c r="R830" s="4">
        <v>42004</v>
      </c>
      <c r="S830" s="1" t="s">
        <v>52</v>
      </c>
    </row>
    <row r="831" spans="1:19" x14ac:dyDescent="0.25">
      <c r="A831" s="2" t="s">
        <v>6597</v>
      </c>
      <c r="B831" s="2" t="s">
        <v>2639</v>
      </c>
      <c r="C831" s="2" t="s">
        <v>6590</v>
      </c>
      <c r="D831" s="2" t="s">
        <v>13</v>
      </c>
      <c r="E831" s="1" t="s">
        <v>6596</v>
      </c>
      <c r="F831" s="1" t="s">
        <v>6595</v>
      </c>
      <c r="G831" s="1" t="s">
        <v>6627</v>
      </c>
      <c r="H831" s="1" t="s">
        <v>6626</v>
      </c>
      <c r="I831" s="3">
        <v>120818</v>
      </c>
      <c r="J831" s="1" t="s">
        <v>33</v>
      </c>
      <c r="K831" s="1" t="s">
        <v>4236</v>
      </c>
      <c r="L831" s="1" t="s">
        <v>6</v>
      </c>
      <c r="M831" s="1" t="s">
        <v>26</v>
      </c>
      <c r="N831" s="1" t="s">
        <v>25</v>
      </c>
      <c r="O831" s="1" t="s">
        <v>24</v>
      </c>
      <c r="P831" s="1" t="s">
        <v>1515</v>
      </c>
      <c r="Q831" s="1" t="s">
        <v>4235</v>
      </c>
      <c r="R831" s="4">
        <v>41973</v>
      </c>
      <c r="S831" s="1" t="s">
        <v>52</v>
      </c>
    </row>
    <row r="832" spans="1:19" x14ac:dyDescent="0.25">
      <c r="A832" s="2" t="s">
        <v>6597</v>
      </c>
      <c r="B832" s="2" t="s">
        <v>2639</v>
      </c>
      <c r="C832" s="2" t="s">
        <v>6590</v>
      </c>
      <c r="D832" s="2" t="s">
        <v>13</v>
      </c>
      <c r="E832" s="1" t="s">
        <v>6596</v>
      </c>
      <c r="F832" s="1" t="s">
        <v>6595</v>
      </c>
      <c r="G832" s="1" t="s">
        <v>6625</v>
      </c>
      <c r="H832" s="1" t="s">
        <v>6624</v>
      </c>
      <c r="I832" s="3">
        <v>136000</v>
      </c>
      <c r="J832" s="1" t="s">
        <v>33</v>
      </c>
      <c r="K832" s="1" t="s">
        <v>6623</v>
      </c>
      <c r="L832" s="1" t="s">
        <v>6</v>
      </c>
      <c r="M832" s="1" t="s">
        <v>45</v>
      </c>
      <c r="N832" s="1" t="s">
        <v>4</v>
      </c>
      <c r="O832" s="1" t="s">
        <v>44</v>
      </c>
      <c r="P832" s="1" t="s">
        <v>1128</v>
      </c>
      <c r="Q832" s="1" t="s">
        <v>6622</v>
      </c>
      <c r="R832" s="4">
        <v>42049</v>
      </c>
      <c r="S832" s="1" t="s">
        <v>52</v>
      </c>
    </row>
    <row r="833" spans="1:19" x14ac:dyDescent="0.25">
      <c r="A833" s="2" t="s">
        <v>6597</v>
      </c>
      <c r="B833" s="2" t="s">
        <v>2639</v>
      </c>
      <c r="C833" s="2" t="s">
        <v>6590</v>
      </c>
      <c r="D833" s="2" t="s">
        <v>13</v>
      </c>
      <c r="E833" s="1" t="s">
        <v>6596</v>
      </c>
      <c r="F833" s="1" t="s">
        <v>6595</v>
      </c>
      <c r="G833" s="1" t="s">
        <v>6621</v>
      </c>
      <c r="H833" s="1" t="s">
        <v>6620</v>
      </c>
      <c r="I833" s="3">
        <v>150000</v>
      </c>
      <c r="J833" s="1" t="s">
        <v>33</v>
      </c>
      <c r="K833" s="1" t="s">
        <v>6619</v>
      </c>
      <c r="L833" s="1" t="s">
        <v>6</v>
      </c>
      <c r="M833" s="1" t="s">
        <v>5</v>
      </c>
      <c r="N833" s="1" t="s">
        <v>4</v>
      </c>
      <c r="O833" s="1" t="s">
        <v>3</v>
      </c>
      <c r="P833" s="1" t="s">
        <v>215</v>
      </c>
      <c r="Q833" s="1" t="s">
        <v>325</v>
      </c>
      <c r="R833" s="4">
        <v>42916</v>
      </c>
      <c r="S833" s="1" t="s">
        <v>52</v>
      </c>
    </row>
    <row r="834" spans="1:19" x14ac:dyDescent="0.25">
      <c r="A834" s="2" t="s">
        <v>6597</v>
      </c>
      <c r="B834" s="2" t="s">
        <v>2639</v>
      </c>
      <c r="C834" s="2" t="s">
        <v>6590</v>
      </c>
      <c r="D834" s="2" t="s">
        <v>13</v>
      </c>
      <c r="E834" s="1" t="s">
        <v>6596</v>
      </c>
      <c r="F834" s="1" t="s">
        <v>6595</v>
      </c>
      <c r="G834" s="1" t="s">
        <v>6618</v>
      </c>
      <c r="H834" s="1" t="s">
        <v>6617</v>
      </c>
      <c r="I834" s="3">
        <v>150000</v>
      </c>
      <c r="J834" s="1" t="s">
        <v>33</v>
      </c>
      <c r="K834" s="1" t="s">
        <v>6616</v>
      </c>
      <c r="L834" s="1" t="s">
        <v>6</v>
      </c>
      <c r="M834" s="1" t="s">
        <v>45</v>
      </c>
      <c r="N834" s="1" t="s">
        <v>4</v>
      </c>
      <c r="O834" s="1" t="s">
        <v>44</v>
      </c>
      <c r="P834" s="1" t="s">
        <v>54</v>
      </c>
      <c r="Q834" s="1" t="s">
        <v>325</v>
      </c>
      <c r="R834" s="4">
        <v>42916</v>
      </c>
      <c r="S834" s="1" t="s">
        <v>52</v>
      </c>
    </row>
    <row r="835" spans="1:19" x14ac:dyDescent="0.25">
      <c r="A835" s="2" t="s">
        <v>6597</v>
      </c>
      <c r="B835" s="2" t="s">
        <v>2639</v>
      </c>
      <c r="C835" s="2" t="s">
        <v>6590</v>
      </c>
      <c r="D835" s="2" t="s">
        <v>13</v>
      </c>
      <c r="E835" s="1" t="s">
        <v>6596</v>
      </c>
      <c r="F835" s="1" t="s">
        <v>6595</v>
      </c>
      <c r="G835" s="1" t="s">
        <v>6615</v>
      </c>
      <c r="H835" s="1" t="s">
        <v>6614</v>
      </c>
      <c r="I835" s="3">
        <v>170000</v>
      </c>
      <c r="J835" s="1" t="s">
        <v>33</v>
      </c>
      <c r="K835" s="1" t="s">
        <v>6613</v>
      </c>
      <c r="L835" s="1" t="s">
        <v>6</v>
      </c>
      <c r="M835" s="1" t="s">
        <v>45</v>
      </c>
      <c r="N835" s="1" t="s">
        <v>4</v>
      </c>
      <c r="O835" s="1" t="s">
        <v>44</v>
      </c>
      <c r="P835" s="1" t="s">
        <v>310</v>
      </c>
      <c r="Q835" s="1" t="s">
        <v>184</v>
      </c>
      <c r="R835" s="4">
        <v>42247</v>
      </c>
      <c r="S835" s="1" t="s">
        <v>52</v>
      </c>
    </row>
    <row r="836" spans="1:19" x14ac:dyDescent="0.25">
      <c r="A836" s="2" t="s">
        <v>6597</v>
      </c>
      <c r="B836" s="2" t="s">
        <v>2639</v>
      </c>
      <c r="C836" s="2" t="s">
        <v>6590</v>
      </c>
      <c r="D836" s="2" t="s">
        <v>13</v>
      </c>
      <c r="E836" s="1" t="s">
        <v>6596</v>
      </c>
      <c r="F836" s="1" t="s">
        <v>6595</v>
      </c>
      <c r="G836" s="1" t="s">
        <v>6612</v>
      </c>
      <c r="H836" s="1" t="s">
        <v>6611</v>
      </c>
      <c r="I836" s="3">
        <v>170000</v>
      </c>
      <c r="J836" s="1" t="s">
        <v>33</v>
      </c>
      <c r="K836" s="1" t="s">
        <v>6610</v>
      </c>
      <c r="L836" s="1" t="s">
        <v>6</v>
      </c>
      <c r="M836" s="1" t="s">
        <v>45</v>
      </c>
      <c r="N836" s="1" t="s">
        <v>4</v>
      </c>
      <c r="O836" s="1" t="s">
        <v>44</v>
      </c>
      <c r="P836" s="1" t="s">
        <v>310</v>
      </c>
      <c r="Q836" s="1" t="s">
        <v>184</v>
      </c>
      <c r="R836" s="4">
        <v>42247</v>
      </c>
      <c r="S836" s="1" t="s">
        <v>52</v>
      </c>
    </row>
    <row r="837" spans="1:19" x14ac:dyDescent="0.25">
      <c r="A837" s="2" t="s">
        <v>6597</v>
      </c>
      <c r="B837" s="2" t="s">
        <v>2639</v>
      </c>
      <c r="C837" s="2" t="s">
        <v>6590</v>
      </c>
      <c r="D837" s="2" t="s">
        <v>13</v>
      </c>
      <c r="E837" s="1" t="s">
        <v>6596</v>
      </c>
      <c r="F837" s="1" t="s">
        <v>6595</v>
      </c>
      <c r="G837" s="1" t="s">
        <v>6609</v>
      </c>
      <c r="H837" s="1" t="s">
        <v>6608</v>
      </c>
      <c r="I837" s="3">
        <v>185000</v>
      </c>
      <c r="J837" s="1" t="s">
        <v>33</v>
      </c>
      <c r="K837" s="1" t="s">
        <v>6607</v>
      </c>
      <c r="L837" s="1" t="s">
        <v>6</v>
      </c>
      <c r="M837" s="1" t="s">
        <v>45</v>
      </c>
      <c r="N837" s="1" t="s">
        <v>4</v>
      </c>
      <c r="O837" s="1" t="s">
        <v>44</v>
      </c>
      <c r="P837" s="1" t="s">
        <v>310</v>
      </c>
      <c r="Q837" s="1" t="s">
        <v>30</v>
      </c>
      <c r="R837" s="4">
        <v>42230</v>
      </c>
      <c r="S837" s="1" t="s">
        <v>52</v>
      </c>
    </row>
    <row r="838" spans="1:19" x14ac:dyDescent="0.25">
      <c r="A838" s="2" t="s">
        <v>6597</v>
      </c>
      <c r="B838" s="2" t="s">
        <v>2639</v>
      </c>
      <c r="C838" s="2" t="s">
        <v>6590</v>
      </c>
      <c r="D838" s="2" t="s">
        <v>13</v>
      </c>
      <c r="E838" s="1" t="s">
        <v>6596</v>
      </c>
      <c r="F838" s="1" t="s">
        <v>6595</v>
      </c>
      <c r="G838" s="1" t="s">
        <v>6606</v>
      </c>
      <c r="H838" s="1" t="s">
        <v>6605</v>
      </c>
      <c r="I838" s="3">
        <v>285000</v>
      </c>
      <c r="J838" s="1" t="s">
        <v>79</v>
      </c>
      <c r="K838" s="1" t="s">
        <v>6604</v>
      </c>
      <c r="L838" s="1" t="s">
        <v>6</v>
      </c>
      <c r="M838" s="1" t="s">
        <v>45</v>
      </c>
      <c r="N838" s="1" t="s">
        <v>4</v>
      </c>
      <c r="O838" s="1" t="s">
        <v>44</v>
      </c>
      <c r="P838" s="1" t="s">
        <v>77</v>
      </c>
      <c r="Q838" s="1" t="s">
        <v>1087</v>
      </c>
      <c r="R838" s="4">
        <v>42322</v>
      </c>
      <c r="S838" s="1" t="s">
        <v>52</v>
      </c>
    </row>
    <row r="839" spans="1:19" x14ac:dyDescent="0.25">
      <c r="A839" s="2" t="s">
        <v>6597</v>
      </c>
      <c r="B839" s="2" t="s">
        <v>2639</v>
      </c>
      <c r="C839" s="2" t="s">
        <v>6590</v>
      </c>
      <c r="D839" s="2" t="s">
        <v>13</v>
      </c>
      <c r="E839" s="1" t="s">
        <v>6596</v>
      </c>
      <c r="F839" s="1" t="s">
        <v>6595</v>
      </c>
      <c r="G839" s="1" t="s">
        <v>6603</v>
      </c>
      <c r="H839" s="1" t="s">
        <v>6602</v>
      </c>
      <c r="I839" s="3">
        <v>425000</v>
      </c>
      <c r="J839" s="1" t="s">
        <v>33</v>
      </c>
      <c r="K839" s="1" t="s">
        <v>6601</v>
      </c>
      <c r="L839" s="1" t="s">
        <v>6</v>
      </c>
      <c r="M839" s="1" t="s">
        <v>45</v>
      </c>
      <c r="N839" s="1" t="s">
        <v>4</v>
      </c>
      <c r="O839" s="1" t="s">
        <v>44</v>
      </c>
      <c r="P839" s="1" t="s">
        <v>310</v>
      </c>
      <c r="Q839" s="1" t="s">
        <v>263</v>
      </c>
      <c r="R839" s="4">
        <v>42369</v>
      </c>
      <c r="S839" s="1" t="s">
        <v>52</v>
      </c>
    </row>
    <row r="840" spans="1:19" x14ac:dyDescent="0.25">
      <c r="A840" s="2" t="s">
        <v>6597</v>
      </c>
      <c r="B840" s="2" t="s">
        <v>2639</v>
      </c>
      <c r="C840" s="2" t="s">
        <v>6590</v>
      </c>
      <c r="D840" s="2" t="s">
        <v>13</v>
      </c>
      <c r="E840" s="1" t="s">
        <v>6596</v>
      </c>
      <c r="F840" s="1" t="s">
        <v>6595</v>
      </c>
      <c r="G840" s="1" t="s">
        <v>6603</v>
      </c>
      <c r="H840" s="1" t="s">
        <v>6602</v>
      </c>
      <c r="I840" s="3">
        <v>425000</v>
      </c>
      <c r="J840" s="1" t="s">
        <v>19</v>
      </c>
      <c r="K840" s="1" t="s">
        <v>6601</v>
      </c>
      <c r="L840" s="1" t="s">
        <v>6</v>
      </c>
      <c r="M840" s="1" t="s">
        <v>45</v>
      </c>
      <c r="N840" s="1" t="s">
        <v>4</v>
      </c>
      <c r="O840" s="1" t="s">
        <v>44</v>
      </c>
      <c r="P840" s="1" t="s">
        <v>310</v>
      </c>
      <c r="Q840" s="1" t="s">
        <v>263</v>
      </c>
      <c r="R840" s="4">
        <v>42369</v>
      </c>
      <c r="S840" s="1" t="s">
        <v>52</v>
      </c>
    </row>
    <row r="841" spans="1:19" x14ac:dyDescent="0.25">
      <c r="A841" s="2" t="s">
        <v>6597</v>
      </c>
      <c r="B841" s="2" t="s">
        <v>2639</v>
      </c>
      <c r="C841" s="2" t="s">
        <v>6590</v>
      </c>
      <c r="D841" s="2" t="s">
        <v>13</v>
      </c>
      <c r="E841" s="1" t="s">
        <v>6596</v>
      </c>
      <c r="F841" s="1" t="s">
        <v>6595</v>
      </c>
      <c r="G841" s="1" t="s">
        <v>6600</v>
      </c>
      <c r="H841" s="1" t="s">
        <v>6599</v>
      </c>
      <c r="I841" s="3">
        <v>491940</v>
      </c>
      <c r="J841" s="1" t="s">
        <v>33</v>
      </c>
      <c r="K841" s="1" t="s">
        <v>6598</v>
      </c>
      <c r="L841" s="1" t="s">
        <v>6</v>
      </c>
      <c r="M841" s="1" t="s">
        <v>56</v>
      </c>
      <c r="N841" s="1" t="s">
        <v>25</v>
      </c>
      <c r="O841" s="1" t="s">
        <v>55</v>
      </c>
      <c r="P841" s="1" t="s">
        <v>729</v>
      </c>
      <c r="Q841" s="1" t="s">
        <v>280</v>
      </c>
      <c r="R841" s="4">
        <v>42613</v>
      </c>
      <c r="S841" s="1" t="s">
        <v>52</v>
      </c>
    </row>
    <row r="842" spans="1:19" x14ac:dyDescent="0.25">
      <c r="A842" s="2" t="s">
        <v>6597</v>
      </c>
      <c r="B842" s="2" t="s">
        <v>2639</v>
      </c>
      <c r="C842" s="2" t="s">
        <v>6590</v>
      </c>
      <c r="D842" s="2" t="s">
        <v>13</v>
      </c>
      <c r="E842" s="1" t="s">
        <v>6596</v>
      </c>
      <c r="F842" s="1" t="s">
        <v>6595</v>
      </c>
      <c r="G842" s="1" t="s">
        <v>6594</v>
      </c>
      <c r="H842" s="1" t="s">
        <v>6593</v>
      </c>
      <c r="I842" s="3">
        <v>541071</v>
      </c>
      <c r="J842" s="1" t="s">
        <v>33</v>
      </c>
      <c r="K842" s="1" t="s">
        <v>6592</v>
      </c>
      <c r="L842" s="1" t="s">
        <v>6</v>
      </c>
      <c r="M842" s="1" t="s">
        <v>56</v>
      </c>
      <c r="N842" s="1" t="s">
        <v>25</v>
      </c>
      <c r="O842" s="1" t="s">
        <v>55</v>
      </c>
      <c r="P842" s="1" t="s">
        <v>729</v>
      </c>
      <c r="Q842" s="1" t="s">
        <v>255</v>
      </c>
      <c r="R842" s="4">
        <v>42216</v>
      </c>
      <c r="S842" s="1" t="s">
        <v>52</v>
      </c>
    </row>
    <row r="843" spans="1:19" x14ac:dyDescent="0.25">
      <c r="A843" s="2" t="s">
        <v>6568</v>
      </c>
      <c r="B843" s="2" t="s">
        <v>6567</v>
      </c>
      <c r="C843" s="2" t="s">
        <v>6566</v>
      </c>
      <c r="D843" s="2" t="s">
        <v>13</v>
      </c>
      <c r="E843" s="1" t="s">
        <v>6565</v>
      </c>
      <c r="F843" s="1" t="s">
        <v>6564</v>
      </c>
      <c r="G843" s="1" t="s">
        <v>6581</v>
      </c>
      <c r="H843" s="1" t="s">
        <v>6580</v>
      </c>
      <c r="I843" s="3">
        <v>0</v>
      </c>
      <c r="J843" s="1" t="s">
        <v>39</v>
      </c>
      <c r="K843" s="1" t="s">
        <v>6579</v>
      </c>
      <c r="L843" s="1" t="s">
        <v>6</v>
      </c>
      <c r="M843" s="1" t="s">
        <v>45</v>
      </c>
      <c r="N843" s="1" t="s">
        <v>4</v>
      </c>
      <c r="O843" s="1" t="s">
        <v>44</v>
      </c>
      <c r="P843" s="1" t="s">
        <v>334</v>
      </c>
      <c r="Q843" s="1" t="s">
        <v>6578</v>
      </c>
      <c r="R843" s="4">
        <v>42352</v>
      </c>
      <c r="S843" s="1" t="s">
        <v>0</v>
      </c>
    </row>
    <row r="844" spans="1:19" x14ac:dyDescent="0.25">
      <c r="A844" s="2" t="s">
        <v>6568</v>
      </c>
      <c r="B844" s="2" t="s">
        <v>6567</v>
      </c>
      <c r="C844" s="2" t="s">
        <v>6566</v>
      </c>
      <c r="D844" s="2" t="s">
        <v>13</v>
      </c>
      <c r="E844" s="1" t="s">
        <v>6565</v>
      </c>
      <c r="F844" s="1" t="s">
        <v>6564</v>
      </c>
      <c r="G844" s="1" t="s">
        <v>6587</v>
      </c>
      <c r="H844" s="1" t="s">
        <v>6586</v>
      </c>
      <c r="I844" s="3">
        <v>0</v>
      </c>
      <c r="J844" s="1" t="s">
        <v>39</v>
      </c>
      <c r="K844" s="1" t="s">
        <v>6585</v>
      </c>
      <c r="L844" s="1" t="s">
        <v>6</v>
      </c>
      <c r="M844" s="1" t="s">
        <v>26</v>
      </c>
      <c r="N844" s="1" t="s">
        <v>25</v>
      </c>
      <c r="O844" s="1" t="s">
        <v>24</v>
      </c>
      <c r="P844" s="1" t="s">
        <v>31</v>
      </c>
      <c r="Q844" s="1" t="s">
        <v>53</v>
      </c>
      <c r="R844" s="4">
        <v>42261</v>
      </c>
      <c r="S844" s="1" t="s">
        <v>0</v>
      </c>
    </row>
    <row r="845" spans="1:19" x14ac:dyDescent="0.25">
      <c r="A845" s="2" t="s">
        <v>6568</v>
      </c>
      <c r="B845" s="2" t="s">
        <v>6567</v>
      </c>
      <c r="C845" s="2" t="s">
        <v>6566</v>
      </c>
      <c r="D845" s="2" t="s">
        <v>13</v>
      </c>
      <c r="E845" s="1" t="s">
        <v>6565</v>
      </c>
      <c r="F845" s="1" t="s">
        <v>6564</v>
      </c>
      <c r="G845" s="1" t="s">
        <v>6581</v>
      </c>
      <c r="H845" s="1" t="s">
        <v>6580</v>
      </c>
      <c r="I845" s="3">
        <v>30000</v>
      </c>
      <c r="J845" s="1" t="s">
        <v>387</v>
      </c>
      <c r="K845" s="1" t="s">
        <v>6579</v>
      </c>
      <c r="L845" s="1" t="s">
        <v>6</v>
      </c>
      <c r="M845" s="1" t="s">
        <v>45</v>
      </c>
      <c r="N845" s="1" t="s">
        <v>4</v>
      </c>
      <c r="O845" s="1" t="s">
        <v>44</v>
      </c>
      <c r="P845" s="1" t="s">
        <v>334</v>
      </c>
      <c r="Q845" s="1" t="s">
        <v>6578</v>
      </c>
      <c r="R845" s="4">
        <v>42352</v>
      </c>
      <c r="S845" s="1" t="s">
        <v>0</v>
      </c>
    </row>
    <row r="846" spans="1:19" x14ac:dyDescent="0.25">
      <c r="A846" s="2" t="s">
        <v>6568</v>
      </c>
      <c r="B846" s="2" t="s">
        <v>6567</v>
      </c>
      <c r="C846" s="2" t="s">
        <v>6566</v>
      </c>
      <c r="D846" s="2" t="s">
        <v>13</v>
      </c>
      <c r="E846" s="1" t="s">
        <v>6565</v>
      </c>
      <c r="F846" s="1" t="s">
        <v>6564</v>
      </c>
      <c r="G846" s="1" t="s">
        <v>6563</v>
      </c>
      <c r="H846" s="1" t="s">
        <v>6562</v>
      </c>
      <c r="I846" s="3">
        <v>60000</v>
      </c>
      <c r="J846" s="1" t="s">
        <v>387</v>
      </c>
      <c r="K846" s="1" t="s">
        <v>1259</v>
      </c>
      <c r="L846" s="1" t="s">
        <v>6</v>
      </c>
      <c r="M846" s="1" t="s">
        <v>133</v>
      </c>
      <c r="N846" s="1" t="s">
        <v>132</v>
      </c>
      <c r="O846" s="1" t="s">
        <v>131</v>
      </c>
      <c r="P846" s="1" t="s">
        <v>474</v>
      </c>
      <c r="Q846" s="1" t="s">
        <v>1849</v>
      </c>
      <c r="R846" s="4">
        <v>42094</v>
      </c>
      <c r="S846" s="1" t="s">
        <v>0</v>
      </c>
    </row>
    <row r="847" spans="1:19" x14ac:dyDescent="0.25">
      <c r="A847" s="2" t="s">
        <v>6568</v>
      </c>
      <c r="B847" s="2" t="s">
        <v>6567</v>
      </c>
      <c r="C847" s="2" t="s">
        <v>6566</v>
      </c>
      <c r="D847" s="2" t="s">
        <v>13</v>
      </c>
      <c r="E847" s="1" t="s">
        <v>6565</v>
      </c>
      <c r="F847" s="1" t="s">
        <v>6564</v>
      </c>
      <c r="G847" s="1" t="s">
        <v>6584</v>
      </c>
      <c r="H847" s="1" t="s">
        <v>6583</v>
      </c>
      <c r="I847" s="3">
        <v>122000</v>
      </c>
      <c r="J847" s="1" t="s">
        <v>33</v>
      </c>
      <c r="K847" s="1" t="s">
        <v>6582</v>
      </c>
      <c r="L847" s="1" t="s">
        <v>6</v>
      </c>
      <c r="M847" s="1" t="s">
        <v>45</v>
      </c>
      <c r="N847" s="1" t="s">
        <v>4</v>
      </c>
      <c r="O847" s="1" t="s">
        <v>44</v>
      </c>
      <c r="P847" s="1" t="s">
        <v>270</v>
      </c>
      <c r="Q847" s="1" t="s">
        <v>288</v>
      </c>
      <c r="R847" s="4">
        <v>42582</v>
      </c>
      <c r="S847" s="1" t="s">
        <v>0</v>
      </c>
    </row>
    <row r="848" spans="1:19" x14ac:dyDescent="0.25">
      <c r="A848" s="2" t="s">
        <v>6568</v>
      </c>
      <c r="B848" s="2" t="s">
        <v>6567</v>
      </c>
      <c r="C848" s="2" t="s">
        <v>6566</v>
      </c>
      <c r="D848" s="2" t="s">
        <v>13</v>
      </c>
      <c r="E848" s="1" t="s">
        <v>6565</v>
      </c>
      <c r="F848" s="1" t="s">
        <v>6564</v>
      </c>
      <c r="G848" s="1" t="s">
        <v>6581</v>
      </c>
      <c r="H848" s="1" t="s">
        <v>6580</v>
      </c>
      <c r="I848" s="3">
        <v>141000</v>
      </c>
      <c r="J848" s="1" t="s">
        <v>33</v>
      </c>
      <c r="K848" s="1" t="s">
        <v>6579</v>
      </c>
      <c r="L848" s="1" t="s">
        <v>6</v>
      </c>
      <c r="M848" s="1" t="s">
        <v>45</v>
      </c>
      <c r="N848" s="1" t="s">
        <v>4</v>
      </c>
      <c r="O848" s="1" t="s">
        <v>44</v>
      </c>
      <c r="P848" s="1" t="s">
        <v>334</v>
      </c>
      <c r="Q848" s="1" t="s">
        <v>6578</v>
      </c>
      <c r="R848" s="4">
        <v>42352</v>
      </c>
      <c r="S848" s="1" t="s">
        <v>0</v>
      </c>
    </row>
    <row r="849" spans="1:19" x14ac:dyDescent="0.25">
      <c r="A849" s="2" t="s">
        <v>6568</v>
      </c>
      <c r="B849" s="2" t="s">
        <v>6567</v>
      </c>
      <c r="C849" s="2" t="s">
        <v>6566</v>
      </c>
      <c r="D849" s="2" t="s">
        <v>13</v>
      </c>
      <c r="E849" s="1" t="s">
        <v>6565</v>
      </c>
      <c r="F849" s="1" t="s">
        <v>6564</v>
      </c>
      <c r="G849" s="1" t="s">
        <v>6577</v>
      </c>
      <c r="H849" s="1" t="s">
        <v>6576</v>
      </c>
      <c r="I849" s="3">
        <v>150000</v>
      </c>
      <c r="J849" s="1" t="s">
        <v>33</v>
      </c>
      <c r="K849" s="1" t="s">
        <v>6575</v>
      </c>
      <c r="L849" s="1" t="s">
        <v>6</v>
      </c>
      <c r="M849" s="1" t="s">
        <v>133</v>
      </c>
      <c r="N849" s="1" t="s">
        <v>132</v>
      </c>
      <c r="O849" s="1" t="s">
        <v>131</v>
      </c>
      <c r="P849" s="1" t="s">
        <v>537</v>
      </c>
      <c r="Q849" s="1" t="s">
        <v>3608</v>
      </c>
      <c r="R849" s="4">
        <v>42094</v>
      </c>
      <c r="S849" s="1" t="s">
        <v>0</v>
      </c>
    </row>
    <row r="850" spans="1:19" x14ac:dyDescent="0.25">
      <c r="A850" s="2" t="s">
        <v>6568</v>
      </c>
      <c r="B850" s="2" t="s">
        <v>6567</v>
      </c>
      <c r="C850" s="2" t="s">
        <v>6566</v>
      </c>
      <c r="D850" s="2" t="s">
        <v>13</v>
      </c>
      <c r="E850" s="1" t="s">
        <v>6565</v>
      </c>
      <c r="F850" s="1" t="s">
        <v>6564</v>
      </c>
      <c r="G850" s="1" t="s">
        <v>6574</v>
      </c>
      <c r="H850" s="1" t="s">
        <v>6573</v>
      </c>
      <c r="I850" s="3">
        <v>150000</v>
      </c>
      <c r="J850" s="1" t="s">
        <v>33</v>
      </c>
      <c r="K850" s="1" t="s">
        <v>6572</v>
      </c>
      <c r="L850" s="1" t="s">
        <v>6</v>
      </c>
      <c r="M850" s="1" t="s">
        <v>133</v>
      </c>
      <c r="N850" s="1" t="s">
        <v>132</v>
      </c>
      <c r="O850" s="1" t="s">
        <v>131</v>
      </c>
      <c r="P850" s="1" t="s">
        <v>54</v>
      </c>
      <c r="Q850" s="1" t="s">
        <v>82</v>
      </c>
      <c r="R850" s="4">
        <v>43295</v>
      </c>
      <c r="S850" s="1" t="s">
        <v>0</v>
      </c>
    </row>
    <row r="851" spans="1:19" x14ac:dyDescent="0.25">
      <c r="A851" s="2" t="s">
        <v>6568</v>
      </c>
      <c r="B851" s="2" t="s">
        <v>6567</v>
      </c>
      <c r="C851" s="2" t="s">
        <v>6566</v>
      </c>
      <c r="D851" s="2" t="s">
        <v>13</v>
      </c>
      <c r="E851" s="1" t="s">
        <v>6565</v>
      </c>
      <c r="F851" s="1" t="s">
        <v>6564</v>
      </c>
      <c r="G851" s="1" t="s">
        <v>6571</v>
      </c>
      <c r="H851" s="1" t="s">
        <v>6570</v>
      </c>
      <c r="I851" s="3">
        <v>619309</v>
      </c>
      <c r="J851" s="1" t="s">
        <v>79</v>
      </c>
      <c r="K851" s="1" t="s">
        <v>6569</v>
      </c>
      <c r="L851" s="1" t="s">
        <v>6</v>
      </c>
      <c r="M851" s="1" t="s">
        <v>26</v>
      </c>
      <c r="N851" s="1" t="s">
        <v>25</v>
      </c>
      <c r="O851" s="1" t="s">
        <v>24</v>
      </c>
      <c r="P851" s="1" t="s">
        <v>31</v>
      </c>
      <c r="Q851" s="1" t="s">
        <v>87</v>
      </c>
      <c r="R851" s="4">
        <v>42992</v>
      </c>
      <c r="S851" s="1" t="s">
        <v>0</v>
      </c>
    </row>
    <row r="852" spans="1:19" x14ac:dyDescent="0.25">
      <c r="A852" s="2" t="s">
        <v>6568</v>
      </c>
      <c r="B852" s="2" t="s">
        <v>6567</v>
      </c>
      <c r="C852" s="2" t="s">
        <v>6566</v>
      </c>
      <c r="D852" s="2" t="s">
        <v>13</v>
      </c>
      <c r="E852" s="1" t="s">
        <v>6565</v>
      </c>
      <c r="F852" s="1" t="s">
        <v>6564</v>
      </c>
      <c r="G852" s="1" t="s">
        <v>6563</v>
      </c>
      <c r="H852" s="1" t="s">
        <v>6562</v>
      </c>
      <c r="I852" s="3">
        <v>1605000</v>
      </c>
      <c r="J852" s="1" t="s">
        <v>33</v>
      </c>
      <c r="K852" s="1" t="s">
        <v>1259</v>
      </c>
      <c r="L852" s="1" t="s">
        <v>6</v>
      </c>
      <c r="M852" s="1" t="s">
        <v>133</v>
      </c>
      <c r="N852" s="1" t="s">
        <v>132</v>
      </c>
      <c r="O852" s="1" t="s">
        <v>131</v>
      </c>
      <c r="P852" s="1" t="s">
        <v>474</v>
      </c>
      <c r="Q852" s="1" t="s">
        <v>1849</v>
      </c>
      <c r="R852" s="4">
        <v>42094</v>
      </c>
      <c r="S852" s="1" t="s">
        <v>0</v>
      </c>
    </row>
    <row r="853" spans="1:19" x14ac:dyDescent="0.25">
      <c r="A853" s="2" t="s">
        <v>6538</v>
      </c>
      <c r="B853" s="2" t="s">
        <v>6537</v>
      </c>
      <c r="C853" s="2" t="s">
        <v>6496</v>
      </c>
      <c r="D853" s="2" t="s">
        <v>13</v>
      </c>
      <c r="E853" s="1" t="s">
        <v>6536</v>
      </c>
      <c r="F853" s="1" t="s">
        <v>6535</v>
      </c>
      <c r="G853" s="1" t="s">
        <v>6561</v>
      </c>
      <c r="H853" s="1" t="s">
        <v>6558</v>
      </c>
      <c r="I853" s="3">
        <v>0</v>
      </c>
      <c r="J853" s="1" t="s">
        <v>39</v>
      </c>
      <c r="K853" s="1" t="s">
        <v>6560</v>
      </c>
      <c r="L853" s="1" t="s">
        <v>6</v>
      </c>
      <c r="M853" s="1" t="s">
        <v>68</v>
      </c>
      <c r="N853" s="1" t="s">
        <v>67</v>
      </c>
      <c r="O853" s="1" t="s">
        <v>66</v>
      </c>
      <c r="P853" s="1" t="s">
        <v>88</v>
      </c>
      <c r="Q853" s="1" t="s">
        <v>2337</v>
      </c>
      <c r="R853" s="4">
        <v>42230</v>
      </c>
      <c r="S853" s="1" t="s">
        <v>0</v>
      </c>
    </row>
    <row r="854" spans="1:19" x14ac:dyDescent="0.25">
      <c r="A854" s="2" t="s">
        <v>6538</v>
      </c>
      <c r="B854" s="2" t="s">
        <v>6537</v>
      </c>
      <c r="C854" s="2" t="s">
        <v>6496</v>
      </c>
      <c r="D854" s="2" t="s">
        <v>13</v>
      </c>
      <c r="E854" s="1" t="s">
        <v>6536</v>
      </c>
      <c r="F854" s="1" t="s">
        <v>6535</v>
      </c>
      <c r="G854" s="1" t="s">
        <v>6559</v>
      </c>
      <c r="H854" s="1" t="s">
        <v>6558</v>
      </c>
      <c r="I854" s="3">
        <v>0</v>
      </c>
      <c r="J854" s="1" t="s">
        <v>33</v>
      </c>
      <c r="K854" s="1" t="s">
        <v>6557</v>
      </c>
      <c r="L854" s="1" t="s">
        <v>6</v>
      </c>
      <c r="M854" s="1" t="s">
        <v>68</v>
      </c>
      <c r="N854" s="1" t="s">
        <v>67</v>
      </c>
      <c r="O854" s="1" t="s">
        <v>66</v>
      </c>
      <c r="P854" s="1" t="s">
        <v>88</v>
      </c>
      <c r="Q854" s="1" t="s">
        <v>280</v>
      </c>
      <c r="R854" s="4">
        <v>42613</v>
      </c>
      <c r="S854" s="1" t="s">
        <v>0</v>
      </c>
    </row>
    <row r="855" spans="1:19" x14ac:dyDescent="0.25">
      <c r="A855" s="2" t="s">
        <v>6538</v>
      </c>
      <c r="B855" s="2" t="s">
        <v>6537</v>
      </c>
      <c r="C855" s="2" t="s">
        <v>6496</v>
      </c>
      <c r="D855" s="2" t="s">
        <v>13</v>
      </c>
      <c r="E855" s="1" t="s">
        <v>6536</v>
      </c>
      <c r="F855" s="1" t="s">
        <v>6535</v>
      </c>
      <c r="G855" s="1" t="s">
        <v>6550</v>
      </c>
      <c r="H855" s="1" t="s">
        <v>6549</v>
      </c>
      <c r="I855" s="3">
        <v>0</v>
      </c>
      <c r="J855" s="1" t="s">
        <v>418</v>
      </c>
      <c r="K855" s="1" t="s">
        <v>6548</v>
      </c>
      <c r="L855" s="1" t="s">
        <v>6</v>
      </c>
      <c r="M855" s="1" t="s">
        <v>416</v>
      </c>
      <c r="N855" s="1" t="s">
        <v>415</v>
      </c>
      <c r="O855" s="1" t="s">
        <v>414</v>
      </c>
      <c r="P855" s="1" t="s">
        <v>469</v>
      </c>
      <c r="Q855" s="1" t="s">
        <v>301</v>
      </c>
      <c r="R855" s="4">
        <v>42521</v>
      </c>
      <c r="S855" s="1" t="s">
        <v>0</v>
      </c>
    </row>
    <row r="856" spans="1:19" x14ac:dyDescent="0.25">
      <c r="A856" s="2" t="s">
        <v>6538</v>
      </c>
      <c r="B856" s="2" t="s">
        <v>6537</v>
      </c>
      <c r="C856" s="2" t="s">
        <v>6496</v>
      </c>
      <c r="D856" s="2" t="s">
        <v>13</v>
      </c>
      <c r="E856" s="1" t="s">
        <v>6536</v>
      </c>
      <c r="F856" s="1" t="s">
        <v>6535</v>
      </c>
      <c r="G856" s="1" t="s">
        <v>6556</v>
      </c>
      <c r="H856" s="1" t="s">
        <v>6555</v>
      </c>
      <c r="I856" s="3">
        <v>54000</v>
      </c>
      <c r="J856" s="1" t="s">
        <v>33</v>
      </c>
      <c r="K856" s="1" t="s">
        <v>6554</v>
      </c>
      <c r="L856" s="1" t="s">
        <v>6</v>
      </c>
      <c r="M856" s="1" t="s">
        <v>45</v>
      </c>
      <c r="N856" s="1" t="s">
        <v>4</v>
      </c>
      <c r="O856" s="1" t="s">
        <v>44</v>
      </c>
      <c r="P856" s="1" t="s">
        <v>270</v>
      </c>
      <c r="Q856" s="1" t="s">
        <v>263</v>
      </c>
      <c r="R856" s="4">
        <v>42369</v>
      </c>
      <c r="S856" s="1" t="s">
        <v>0</v>
      </c>
    </row>
    <row r="857" spans="1:19" x14ac:dyDescent="0.25">
      <c r="A857" s="2" t="s">
        <v>6538</v>
      </c>
      <c r="B857" s="2" t="s">
        <v>6537</v>
      </c>
      <c r="C857" s="2" t="s">
        <v>6496</v>
      </c>
      <c r="D857" s="2" t="s">
        <v>13</v>
      </c>
      <c r="E857" s="1" t="s">
        <v>6536</v>
      </c>
      <c r="F857" s="1" t="s">
        <v>6535</v>
      </c>
      <c r="G857" s="1" t="s">
        <v>6553</v>
      </c>
      <c r="H857" s="1" t="s">
        <v>6552</v>
      </c>
      <c r="I857" s="3">
        <v>97000</v>
      </c>
      <c r="J857" s="1" t="s">
        <v>33</v>
      </c>
      <c r="K857" s="1" t="s">
        <v>6551</v>
      </c>
      <c r="L857" s="1" t="s">
        <v>6</v>
      </c>
      <c r="M857" s="1" t="s">
        <v>133</v>
      </c>
      <c r="N857" s="1" t="s">
        <v>132</v>
      </c>
      <c r="O857" s="1" t="s">
        <v>131</v>
      </c>
      <c r="P857" s="1" t="s">
        <v>491</v>
      </c>
      <c r="Q857" s="1" t="s">
        <v>721</v>
      </c>
      <c r="R857" s="4">
        <v>42460</v>
      </c>
      <c r="S857" s="1" t="s">
        <v>0</v>
      </c>
    </row>
    <row r="858" spans="1:19" x14ac:dyDescent="0.25">
      <c r="A858" s="2" t="s">
        <v>6538</v>
      </c>
      <c r="B858" s="2" t="s">
        <v>6537</v>
      </c>
      <c r="C858" s="2" t="s">
        <v>6496</v>
      </c>
      <c r="D858" s="2" t="s">
        <v>13</v>
      </c>
      <c r="E858" s="1" t="s">
        <v>6536</v>
      </c>
      <c r="F858" s="1" t="s">
        <v>6535</v>
      </c>
      <c r="G858" s="1" t="s">
        <v>6550</v>
      </c>
      <c r="H858" s="1" t="s">
        <v>6549</v>
      </c>
      <c r="I858" s="3">
        <v>125000</v>
      </c>
      <c r="J858" s="1" t="s">
        <v>33</v>
      </c>
      <c r="K858" s="1" t="s">
        <v>6548</v>
      </c>
      <c r="L858" s="1" t="s">
        <v>6</v>
      </c>
      <c r="M858" s="1" t="s">
        <v>416</v>
      </c>
      <c r="N858" s="1" t="s">
        <v>415</v>
      </c>
      <c r="O858" s="1" t="s">
        <v>414</v>
      </c>
      <c r="P858" s="1" t="s">
        <v>469</v>
      </c>
      <c r="Q858" s="1" t="s">
        <v>301</v>
      </c>
      <c r="R858" s="4">
        <v>42521</v>
      </c>
      <c r="S858" s="1" t="s">
        <v>0</v>
      </c>
    </row>
    <row r="859" spans="1:19" x14ac:dyDescent="0.25">
      <c r="A859" s="2" t="s">
        <v>6538</v>
      </c>
      <c r="B859" s="2" t="s">
        <v>6537</v>
      </c>
      <c r="C859" s="2" t="s">
        <v>6496</v>
      </c>
      <c r="D859" s="2" t="s">
        <v>13</v>
      </c>
      <c r="E859" s="1" t="s">
        <v>6536</v>
      </c>
      <c r="F859" s="1" t="s">
        <v>6535</v>
      </c>
      <c r="G859" s="1" t="s">
        <v>6547</v>
      </c>
      <c r="H859" s="1" t="s">
        <v>6546</v>
      </c>
      <c r="I859" s="3">
        <v>146000</v>
      </c>
      <c r="J859" s="1" t="s">
        <v>33</v>
      </c>
      <c r="K859" s="1" t="s">
        <v>6545</v>
      </c>
      <c r="L859" s="1" t="s">
        <v>6</v>
      </c>
      <c r="M859" s="1" t="s">
        <v>45</v>
      </c>
      <c r="N859" s="1" t="s">
        <v>4</v>
      </c>
      <c r="O859" s="1" t="s">
        <v>44</v>
      </c>
      <c r="P859" s="1" t="s">
        <v>43</v>
      </c>
      <c r="Q859" s="1" t="s">
        <v>102</v>
      </c>
      <c r="R859" s="4">
        <v>42261</v>
      </c>
      <c r="S859" s="1" t="s">
        <v>0</v>
      </c>
    </row>
    <row r="860" spans="1:19" x14ac:dyDescent="0.25">
      <c r="A860" s="2" t="s">
        <v>6538</v>
      </c>
      <c r="B860" s="2" t="s">
        <v>6537</v>
      </c>
      <c r="C860" s="2" t="s">
        <v>6496</v>
      </c>
      <c r="D860" s="2" t="s">
        <v>13</v>
      </c>
      <c r="E860" s="1" t="s">
        <v>6536</v>
      </c>
      <c r="F860" s="1" t="s">
        <v>6535</v>
      </c>
      <c r="G860" s="1" t="s">
        <v>6544</v>
      </c>
      <c r="H860" s="1" t="s">
        <v>6543</v>
      </c>
      <c r="I860" s="3">
        <v>200000</v>
      </c>
      <c r="J860" s="1" t="s">
        <v>33</v>
      </c>
      <c r="K860" s="1" t="s">
        <v>6542</v>
      </c>
      <c r="L860" s="1" t="s">
        <v>6</v>
      </c>
      <c r="M860" s="1" t="s">
        <v>133</v>
      </c>
      <c r="N860" s="1" t="s">
        <v>132</v>
      </c>
      <c r="O860" s="1" t="s">
        <v>131</v>
      </c>
      <c r="P860" s="1" t="s">
        <v>157</v>
      </c>
      <c r="Q860" s="1" t="s">
        <v>721</v>
      </c>
      <c r="R860" s="4">
        <v>42460</v>
      </c>
      <c r="S860" s="1" t="s">
        <v>0</v>
      </c>
    </row>
    <row r="861" spans="1:19" x14ac:dyDescent="0.25">
      <c r="A861" s="2" t="s">
        <v>6538</v>
      </c>
      <c r="B861" s="2" t="s">
        <v>6537</v>
      </c>
      <c r="C861" s="2" t="s">
        <v>6496</v>
      </c>
      <c r="D861" s="2" t="s">
        <v>13</v>
      </c>
      <c r="E861" s="1" t="s">
        <v>6536</v>
      </c>
      <c r="F861" s="1" t="s">
        <v>6535</v>
      </c>
      <c r="G861" s="1" t="s">
        <v>6541</v>
      </c>
      <c r="H861" s="1" t="s">
        <v>6540</v>
      </c>
      <c r="I861" s="3">
        <v>215000</v>
      </c>
      <c r="J861" s="1" t="s">
        <v>33</v>
      </c>
      <c r="K861" s="1" t="s">
        <v>6539</v>
      </c>
      <c r="L861" s="1" t="s">
        <v>6</v>
      </c>
      <c r="M861" s="1" t="s">
        <v>133</v>
      </c>
      <c r="N861" s="1" t="s">
        <v>132</v>
      </c>
      <c r="O861" s="1" t="s">
        <v>131</v>
      </c>
      <c r="P861" s="1" t="s">
        <v>157</v>
      </c>
      <c r="Q861" s="1" t="s">
        <v>721</v>
      </c>
      <c r="R861" s="4">
        <v>42460</v>
      </c>
      <c r="S861" s="1" t="s">
        <v>0</v>
      </c>
    </row>
    <row r="862" spans="1:19" x14ac:dyDescent="0.25">
      <c r="A862" s="2" t="s">
        <v>6538</v>
      </c>
      <c r="B862" s="2" t="s">
        <v>6537</v>
      </c>
      <c r="C862" s="2" t="s">
        <v>6496</v>
      </c>
      <c r="D862" s="2" t="s">
        <v>13</v>
      </c>
      <c r="E862" s="1" t="s">
        <v>6536</v>
      </c>
      <c r="F862" s="1" t="s">
        <v>6535</v>
      </c>
      <c r="G862" s="1" t="s">
        <v>6534</v>
      </c>
      <c r="H862" s="1" t="s">
        <v>6533</v>
      </c>
      <c r="I862" s="3">
        <v>225000</v>
      </c>
      <c r="J862" s="1" t="s">
        <v>33</v>
      </c>
      <c r="K862" s="1" t="s">
        <v>6532</v>
      </c>
      <c r="L862" s="1" t="s">
        <v>6</v>
      </c>
      <c r="M862" s="1" t="s">
        <v>68</v>
      </c>
      <c r="N862" s="1" t="s">
        <v>67</v>
      </c>
      <c r="O862" s="1" t="s">
        <v>66</v>
      </c>
      <c r="P862" s="1" t="s">
        <v>88</v>
      </c>
      <c r="Q862" s="1" t="s">
        <v>359</v>
      </c>
      <c r="R862" s="4">
        <v>42185</v>
      </c>
      <c r="S862" s="1" t="s">
        <v>0</v>
      </c>
    </row>
    <row r="863" spans="1:19" x14ac:dyDescent="0.25">
      <c r="A863" s="2" t="s">
        <v>6503</v>
      </c>
      <c r="B863" s="2" t="s">
        <v>6497</v>
      </c>
      <c r="C863" s="2" t="s">
        <v>6496</v>
      </c>
      <c r="D863" s="2" t="s">
        <v>13</v>
      </c>
      <c r="E863" s="1" t="s">
        <v>6502</v>
      </c>
      <c r="F863" s="1" t="s">
        <v>6494</v>
      </c>
      <c r="G863" s="1" t="s">
        <v>6531</v>
      </c>
      <c r="H863" s="1" t="s">
        <v>6530</v>
      </c>
      <c r="I863" s="3">
        <v>46000</v>
      </c>
      <c r="J863" s="1" t="s">
        <v>33</v>
      </c>
      <c r="K863" s="1" t="s">
        <v>6529</v>
      </c>
      <c r="L863" s="1" t="s">
        <v>6</v>
      </c>
      <c r="M863" s="1" t="s">
        <v>416</v>
      </c>
      <c r="N863" s="1" t="s">
        <v>415</v>
      </c>
      <c r="O863" s="1" t="s">
        <v>414</v>
      </c>
      <c r="P863" s="1" t="s">
        <v>827</v>
      </c>
      <c r="Q863" s="1" t="s">
        <v>280</v>
      </c>
      <c r="R863" s="4">
        <v>42613</v>
      </c>
      <c r="S863" s="1" t="s">
        <v>0</v>
      </c>
    </row>
    <row r="864" spans="1:19" x14ac:dyDescent="0.25">
      <c r="A864" s="2" t="s">
        <v>6503</v>
      </c>
      <c r="B864" s="2" t="s">
        <v>6497</v>
      </c>
      <c r="C864" s="2" t="s">
        <v>6496</v>
      </c>
      <c r="D864" s="2" t="s">
        <v>13</v>
      </c>
      <c r="E864" s="1" t="s">
        <v>6502</v>
      </c>
      <c r="F864" s="1" t="s">
        <v>6494</v>
      </c>
      <c r="G864" s="1" t="s">
        <v>6521</v>
      </c>
      <c r="H864" s="1" t="s">
        <v>6500</v>
      </c>
      <c r="I864" s="3">
        <v>60000</v>
      </c>
      <c r="J864" s="1" t="s">
        <v>387</v>
      </c>
      <c r="K864" s="1" t="s">
        <v>4034</v>
      </c>
      <c r="L864" s="1" t="s">
        <v>143</v>
      </c>
      <c r="M864" s="1" t="s">
        <v>416</v>
      </c>
      <c r="N864" s="1" t="s">
        <v>415</v>
      </c>
      <c r="O864" s="1" t="s">
        <v>414</v>
      </c>
      <c r="P864" s="1" t="s">
        <v>592</v>
      </c>
      <c r="Q864" s="1" t="s">
        <v>600</v>
      </c>
      <c r="R864" s="4">
        <v>42961</v>
      </c>
      <c r="S864" s="1" t="s">
        <v>0</v>
      </c>
    </row>
    <row r="865" spans="1:19" x14ac:dyDescent="0.25">
      <c r="A865" s="2" t="s">
        <v>6503</v>
      </c>
      <c r="B865" s="2" t="s">
        <v>6497</v>
      </c>
      <c r="C865" s="2" t="s">
        <v>6496</v>
      </c>
      <c r="D865" s="2" t="s">
        <v>13</v>
      </c>
      <c r="E865" s="1" t="s">
        <v>6502</v>
      </c>
      <c r="F865" s="1" t="s">
        <v>6494</v>
      </c>
      <c r="G865" s="1" t="s">
        <v>6528</v>
      </c>
      <c r="H865" s="1" t="s">
        <v>6527</v>
      </c>
      <c r="I865" s="3">
        <v>92000</v>
      </c>
      <c r="J865" s="1" t="s">
        <v>33</v>
      </c>
      <c r="K865" s="1" t="s">
        <v>6526</v>
      </c>
      <c r="L865" s="1" t="s">
        <v>6</v>
      </c>
      <c r="M865" s="1" t="s">
        <v>133</v>
      </c>
      <c r="N865" s="1" t="s">
        <v>132</v>
      </c>
      <c r="O865" s="1" t="s">
        <v>131</v>
      </c>
      <c r="P865" s="1" t="s">
        <v>537</v>
      </c>
      <c r="Q865" s="1" t="s">
        <v>6525</v>
      </c>
      <c r="R865" s="4">
        <v>42460</v>
      </c>
      <c r="S865" s="1" t="s">
        <v>0</v>
      </c>
    </row>
    <row r="866" spans="1:19" x14ac:dyDescent="0.25">
      <c r="A866" s="2" t="s">
        <v>6503</v>
      </c>
      <c r="B866" s="2" t="s">
        <v>6497</v>
      </c>
      <c r="C866" s="2" t="s">
        <v>6496</v>
      </c>
      <c r="D866" s="2" t="s">
        <v>13</v>
      </c>
      <c r="E866" s="1" t="s">
        <v>6502</v>
      </c>
      <c r="F866" s="1" t="s">
        <v>6494</v>
      </c>
      <c r="G866" s="1" t="s">
        <v>6524</v>
      </c>
      <c r="H866" s="1" t="s">
        <v>6523</v>
      </c>
      <c r="I866" s="3">
        <v>136505</v>
      </c>
      <c r="J866" s="1" t="s">
        <v>33</v>
      </c>
      <c r="K866" s="1" t="s">
        <v>6522</v>
      </c>
      <c r="L866" s="1" t="s">
        <v>6</v>
      </c>
      <c r="M866" s="1" t="s">
        <v>26</v>
      </c>
      <c r="N866" s="1" t="s">
        <v>25</v>
      </c>
      <c r="O866" s="1" t="s">
        <v>24</v>
      </c>
      <c r="P866" s="1" t="s">
        <v>31</v>
      </c>
      <c r="Q866" s="1" t="s">
        <v>519</v>
      </c>
      <c r="R866" s="4">
        <v>42247</v>
      </c>
      <c r="S866" s="1" t="s">
        <v>0</v>
      </c>
    </row>
    <row r="867" spans="1:19" x14ac:dyDescent="0.25">
      <c r="A867" s="2" t="s">
        <v>6503</v>
      </c>
      <c r="B867" s="2" t="s">
        <v>6497</v>
      </c>
      <c r="C867" s="2" t="s">
        <v>6496</v>
      </c>
      <c r="D867" s="2" t="s">
        <v>13</v>
      </c>
      <c r="E867" s="1" t="s">
        <v>6502</v>
      </c>
      <c r="F867" s="1" t="s">
        <v>6494</v>
      </c>
      <c r="G867" s="1" t="s">
        <v>6521</v>
      </c>
      <c r="H867" s="1" t="s">
        <v>6500</v>
      </c>
      <c r="I867" s="3">
        <v>140000</v>
      </c>
      <c r="J867" s="1" t="s">
        <v>33</v>
      </c>
      <c r="K867" s="1" t="s">
        <v>4034</v>
      </c>
      <c r="L867" s="1" t="s">
        <v>143</v>
      </c>
      <c r="M867" s="1" t="s">
        <v>416</v>
      </c>
      <c r="N867" s="1" t="s">
        <v>415</v>
      </c>
      <c r="O867" s="1" t="s">
        <v>414</v>
      </c>
      <c r="P867" s="1" t="s">
        <v>592</v>
      </c>
      <c r="Q867" s="1" t="s">
        <v>600</v>
      </c>
      <c r="R867" s="4">
        <v>42961</v>
      </c>
      <c r="S867" s="1" t="s">
        <v>0</v>
      </c>
    </row>
    <row r="868" spans="1:19" x14ac:dyDescent="0.25">
      <c r="A868" s="2" t="s">
        <v>6503</v>
      </c>
      <c r="B868" s="2" t="s">
        <v>6497</v>
      </c>
      <c r="C868" s="2" t="s">
        <v>6496</v>
      </c>
      <c r="D868" s="2" t="s">
        <v>13</v>
      </c>
      <c r="E868" s="1" t="s">
        <v>6502</v>
      </c>
      <c r="F868" s="1" t="s">
        <v>6494</v>
      </c>
      <c r="G868" s="1" t="s">
        <v>6520</v>
      </c>
      <c r="H868" s="1" t="s">
        <v>6519</v>
      </c>
      <c r="I868" s="3">
        <v>170000</v>
      </c>
      <c r="J868" s="1" t="s">
        <v>33</v>
      </c>
      <c r="K868" s="1" t="s">
        <v>6518</v>
      </c>
      <c r="L868" s="1" t="s">
        <v>6</v>
      </c>
      <c r="M868" s="1" t="s">
        <v>45</v>
      </c>
      <c r="N868" s="1" t="s">
        <v>4</v>
      </c>
      <c r="O868" s="1" t="s">
        <v>44</v>
      </c>
      <c r="P868" s="1" t="s">
        <v>657</v>
      </c>
      <c r="Q868" s="1" t="s">
        <v>30</v>
      </c>
      <c r="R868" s="4">
        <v>42230</v>
      </c>
      <c r="S868" s="1" t="s">
        <v>0</v>
      </c>
    </row>
    <row r="869" spans="1:19" x14ac:dyDescent="0.25">
      <c r="A869" s="2" t="s">
        <v>6503</v>
      </c>
      <c r="B869" s="2" t="s">
        <v>6497</v>
      </c>
      <c r="C869" s="2" t="s">
        <v>6496</v>
      </c>
      <c r="D869" s="2" t="s">
        <v>13</v>
      </c>
      <c r="E869" s="1" t="s">
        <v>6502</v>
      </c>
      <c r="F869" s="1" t="s">
        <v>6494</v>
      </c>
      <c r="G869" s="1" t="s">
        <v>6517</v>
      </c>
      <c r="H869" s="1" t="s">
        <v>6516</v>
      </c>
      <c r="I869" s="3">
        <v>180000</v>
      </c>
      <c r="J869" s="1" t="s">
        <v>33</v>
      </c>
      <c r="K869" s="1" t="s">
        <v>6515</v>
      </c>
      <c r="L869" s="1" t="s">
        <v>6</v>
      </c>
      <c r="M869" s="1" t="s">
        <v>133</v>
      </c>
      <c r="N869" s="1" t="s">
        <v>132</v>
      </c>
      <c r="O869" s="1" t="s">
        <v>131</v>
      </c>
      <c r="P869" s="1" t="s">
        <v>474</v>
      </c>
      <c r="Q869" s="1" t="s">
        <v>721</v>
      </c>
      <c r="R869" s="4">
        <v>42460</v>
      </c>
      <c r="S869" s="1" t="s">
        <v>0</v>
      </c>
    </row>
    <row r="870" spans="1:19" x14ac:dyDescent="0.25">
      <c r="A870" s="2" t="s">
        <v>6503</v>
      </c>
      <c r="B870" s="2" t="s">
        <v>6497</v>
      </c>
      <c r="C870" s="2" t="s">
        <v>6496</v>
      </c>
      <c r="D870" s="2" t="s">
        <v>13</v>
      </c>
      <c r="E870" s="1" t="s">
        <v>6502</v>
      </c>
      <c r="F870" s="1" t="s">
        <v>6494</v>
      </c>
      <c r="G870" s="1" t="s">
        <v>6514</v>
      </c>
      <c r="H870" s="1" t="s">
        <v>6505</v>
      </c>
      <c r="I870" s="3">
        <v>231234</v>
      </c>
      <c r="J870" s="1" t="s">
        <v>33</v>
      </c>
      <c r="K870" s="1" t="s">
        <v>6513</v>
      </c>
      <c r="L870" s="1" t="s">
        <v>6</v>
      </c>
      <c r="M870" s="1" t="s">
        <v>26</v>
      </c>
      <c r="N870" s="1" t="s">
        <v>25</v>
      </c>
      <c r="O870" s="1" t="s">
        <v>24</v>
      </c>
      <c r="P870" s="1" t="s">
        <v>48</v>
      </c>
      <c r="Q870" s="1" t="s">
        <v>255</v>
      </c>
      <c r="R870" s="4">
        <v>42216</v>
      </c>
      <c r="S870" s="1" t="s">
        <v>0</v>
      </c>
    </row>
    <row r="871" spans="1:19" x14ac:dyDescent="0.25">
      <c r="A871" s="2" t="s">
        <v>6503</v>
      </c>
      <c r="B871" s="2" t="s">
        <v>6497</v>
      </c>
      <c r="C871" s="2" t="s">
        <v>6496</v>
      </c>
      <c r="D871" s="2" t="s">
        <v>13</v>
      </c>
      <c r="E871" s="1" t="s">
        <v>6502</v>
      </c>
      <c r="F871" s="1" t="s">
        <v>6494</v>
      </c>
      <c r="G871" s="1" t="s">
        <v>6512</v>
      </c>
      <c r="H871" s="1" t="s">
        <v>6511</v>
      </c>
      <c r="I871" s="3">
        <v>291000</v>
      </c>
      <c r="J871" s="1" t="s">
        <v>33</v>
      </c>
      <c r="K871" s="1" t="s">
        <v>6510</v>
      </c>
      <c r="L871" s="1" t="s">
        <v>6</v>
      </c>
      <c r="M871" s="1" t="s">
        <v>416</v>
      </c>
      <c r="N871" s="1" t="s">
        <v>415</v>
      </c>
      <c r="O871" s="1" t="s">
        <v>414</v>
      </c>
      <c r="P871" s="1" t="s">
        <v>1255</v>
      </c>
      <c r="Q871" s="1" t="s">
        <v>1353</v>
      </c>
      <c r="R871" s="4">
        <v>42322</v>
      </c>
      <c r="S871" s="1" t="s">
        <v>0</v>
      </c>
    </row>
    <row r="872" spans="1:19" x14ac:dyDescent="0.25">
      <c r="A872" s="2" t="s">
        <v>6503</v>
      </c>
      <c r="B872" s="2" t="s">
        <v>6497</v>
      </c>
      <c r="C872" s="2" t="s">
        <v>6496</v>
      </c>
      <c r="D872" s="2" t="s">
        <v>13</v>
      </c>
      <c r="E872" s="1" t="s">
        <v>6502</v>
      </c>
      <c r="F872" s="1" t="s">
        <v>6494</v>
      </c>
      <c r="G872" s="1" t="s">
        <v>6512</v>
      </c>
      <c r="H872" s="1" t="s">
        <v>6511</v>
      </c>
      <c r="I872" s="3">
        <v>291000</v>
      </c>
      <c r="J872" s="1" t="s">
        <v>19</v>
      </c>
      <c r="K872" s="1" t="s">
        <v>6510</v>
      </c>
      <c r="L872" s="1" t="s">
        <v>6</v>
      </c>
      <c r="M872" s="1" t="s">
        <v>416</v>
      </c>
      <c r="N872" s="1" t="s">
        <v>415</v>
      </c>
      <c r="O872" s="1" t="s">
        <v>414</v>
      </c>
      <c r="P872" s="1" t="s">
        <v>1255</v>
      </c>
      <c r="Q872" s="1" t="s">
        <v>1353</v>
      </c>
      <c r="R872" s="4">
        <v>42322</v>
      </c>
      <c r="S872" s="1" t="s">
        <v>0</v>
      </c>
    </row>
    <row r="873" spans="1:19" x14ac:dyDescent="0.25">
      <c r="A873" s="2" t="s">
        <v>6503</v>
      </c>
      <c r="B873" s="2" t="s">
        <v>6497</v>
      </c>
      <c r="C873" s="2" t="s">
        <v>6496</v>
      </c>
      <c r="D873" s="2" t="s">
        <v>13</v>
      </c>
      <c r="E873" s="1" t="s">
        <v>6502</v>
      </c>
      <c r="F873" s="1" t="s">
        <v>6494</v>
      </c>
      <c r="G873" s="1" t="s">
        <v>6509</v>
      </c>
      <c r="H873" s="1" t="s">
        <v>6508</v>
      </c>
      <c r="I873" s="3">
        <v>480000</v>
      </c>
      <c r="J873" s="1" t="s">
        <v>33</v>
      </c>
      <c r="K873" s="1" t="s">
        <v>6507</v>
      </c>
      <c r="L873" s="1" t="s">
        <v>6</v>
      </c>
      <c r="M873" s="1" t="s">
        <v>133</v>
      </c>
      <c r="N873" s="1" t="s">
        <v>132</v>
      </c>
      <c r="O873" s="1" t="s">
        <v>131</v>
      </c>
      <c r="P873" s="1" t="s">
        <v>157</v>
      </c>
      <c r="Q873" s="1" t="s">
        <v>721</v>
      </c>
      <c r="R873" s="4">
        <v>42460</v>
      </c>
      <c r="S873" s="1" t="s">
        <v>0</v>
      </c>
    </row>
    <row r="874" spans="1:19" x14ac:dyDescent="0.25">
      <c r="A874" s="2" t="s">
        <v>6503</v>
      </c>
      <c r="B874" s="2" t="s">
        <v>6497</v>
      </c>
      <c r="C874" s="2" t="s">
        <v>6496</v>
      </c>
      <c r="D874" s="2" t="s">
        <v>13</v>
      </c>
      <c r="E874" s="1" t="s">
        <v>6502</v>
      </c>
      <c r="F874" s="1" t="s">
        <v>6494</v>
      </c>
      <c r="G874" s="1" t="s">
        <v>6506</v>
      </c>
      <c r="H874" s="1" t="s">
        <v>6505</v>
      </c>
      <c r="I874" s="3">
        <v>491644</v>
      </c>
      <c r="J874" s="1" t="s">
        <v>33</v>
      </c>
      <c r="K874" s="1" t="s">
        <v>6504</v>
      </c>
      <c r="L874" s="1" t="s">
        <v>6</v>
      </c>
      <c r="M874" s="1" t="s">
        <v>56</v>
      </c>
      <c r="N874" s="1" t="s">
        <v>25</v>
      </c>
      <c r="O874" s="1" t="s">
        <v>55</v>
      </c>
      <c r="P874" s="1" t="s">
        <v>729</v>
      </c>
      <c r="Q874" s="1" t="s">
        <v>280</v>
      </c>
      <c r="R874" s="4">
        <v>42613</v>
      </c>
      <c r="S874" s="1" t="s">
        <v>0</v>
      </c>
    </row>
    <row r="875" spans="1:19" x14ac:dyDescent="0.25">
      <c r="A875" s="2" t="s">
        <v>6503</v>
      </c>
      <c r="B875" s="2" t="s">
        <v>6497</v>
      </c>
      <c r="C875" s="2" t="s">
        <v>6496</v>
      </c>
      <c r="D875" s="2" t="s">
        <v>13</v>
      </c>
      <c r="E875" s="1" t="s">
        <v>6502</v>
      </c>
      <c r="F875" s="1" t="s">
        <v>6494</v>
      </c>
      <c r="G875" s="1" t="s">
        <v>6501</v>
      </c>
      <c r="H875" s="1" t="s">
        <v>6500</v>
      </c>
      <c r="I875" s="3">
        <v>640000</v>
      </c>
      <c r="J875" s="1" t="s">
        <v>79</v>
      </c>
      <c r="K875" s="1" t="s">
        <v>6499</v>
      </c>
      <c r="L875" s="1" t="s">
        <v>6</v>
      </c>
      <c r="M875" s="1" t="s">
        <v>416</v>
      </c>
      <c r="N875" s="1" t="s">
        <v>415</v>
      </c>
      <c r="O875" s="1" t="s">
        <v>414</v>
      </c>
      <c r="P875" s="1" t="s">
        <v>469</v>
      </c>
      <c r="Q875" s="1" t="s">
        <v>2545</v>
      </c>
      <c r="R875" s="4">
        <v>42535</v>
      </c>
      <c r="S875" s="1" t="s">
        <v>0</v>
      </c>
    </row>
    <row r="876" spans="1:19" x14ac:dyDescent="0.25">
      <c r="A876" s="2" t="s">
        <v>6498</v>
      </c>
      <c r="B876" s="2" t="s">
        <v>6497</v>
      </c>
      <c r="C876" s="2" t="s">
        <v>6496</v>
      </c>
      <c r="D876" s="2" t="s">
        <v>13</v>
      </c>
      <c r="E876" s="1" t="s">
        <v>6495</v>
      </c>
      <c r="F876" s="1" t="s">
        <v>6494</v>
      </c>
      <c r="G876" s="1" t="s">
        <v>6493</v>
      </c>
      <c r="H876" s="1" t="s">
        <v>6492</v>
      </c>
      <c r="I876" s="3">
        <v>1448007</v>
      </c>
      <c r="J876" s="1" t="s">
        <v>19</v>
      </c>
      <c r="K876" s="1" t="s">
        <v>6491</v>
      </c>
      <c r="L876" s="1" t="s">
        <v>6</v>
      </c>
      <c r="M876" s="1" t="s">
        <v>188</v>
      </c>
      <c r="N876" s="1" t="s">
        <v>187</v>
      </c>
      <c r="O876" s="1" t="s">
        <v>186</v>
      </c>
      <c r="P876" s="1" t="s">
        <v>715</v>
      </c>
      <c r="Q876" s="1" t="s">
        <v>4958</v>
      </c>
      <c r="R876" s="4">
        <v>43343</v>
      </c>
      <c r="S876" s="1" t="s">
        <v>52</v>
      </c>
    </row>
    <row r="877" spans="1:19" x14ac:dyDescent="0.25">
      <c r="A877" s="2" t="s">
        <v>6498</v>
      </c>
      <c r="B877" s="2" t="s">
        <v>6497</v>
      </c>
      <c r="C877" s="2" t="s">
        <v>6496</v>
      </c>
      <c r="D877" s="2" t="s">
        <v>13</v>
      </c>
      <c r="E877" s="1" t="s">
        <v>6495</v>
      </c>
      <c r="F877" s="1" t="s">
        <v>6494</v>
      </c>
      <c r="G877" s="1" t="s">
        <v>6493</v>
      </c>
      <c r="H877" s="1" t="s">
        <v>6492</v>
      </c>
      <c r="I877" s="3">
        <v>8751993.4299999997</v>
      </c>
      <c r="J877" s="1" t="s">
        <v>19</v>
      </c>
      <c r="K877" s="1" t="s">
        <v>6491</v>
      </c>
      <c r="L877" s="1" t="s">
        <v>6</v>
      </c>
      <c r="M877" s="1" t="s">
        <v>188</v>
      </c>
      <c r="N877" s="1" t="s">
        <v>187</v>
      </c>
      <c r="O877" s="1" t="s">
        <v>186</v>
      </c>
      <c r="P877" s="1" t="s">
        <v>715</v>
      </c>
      <c r="Q877" s="1" t="s">
        <v>4958</v>
      </c>
      <c r="R877" s="4">
        <v>43343</v>
      </c>
      <c r="S877" s="1" t="s">
        <v>52</v>
      </c>
    </row>
    <row r="878" spans="1:19" x14ac:dyDescent="0.25">
      <c r="A878" s="2" t="s">
        <v>6498</v>
      </c>
      <c r="B878" s="2" t="s">
        <v>6497</v>
      </c>
      <c r="C878" s="2" t="s">
        <v>6496</v>
      </c>
      <c r="D878" s="2" t="s">
        <v>13</v>
      </c>
      <c r="E878" s="1" t="s">
        <v>6495</v>
      </c>
      <c r="F878" s="1" t="s">
        <v>6494</v>
      </c>
      <c r="G878" s="1" t="s">
        <v>6493</v>
      </c>
      <c r="H878" s="1" t="s">
        <v>6492</v>
      </c>
      <c r="I878" s="3">
        <v>8751993.4299999997</v>
      </c>
      <c r="J878" s="1" t="s">
        <v>387</v>
      </c>
      <c r="K878" s="1" t="s">
        <v>6491</v>
      </c>
      <c r="L878" s="1" t="s">
        <v>6</v>
      </c>
      <c r="M878" s="1" t="s">
        <v>188</v>
      </c>
      <c r="N878" s="1" t="s">
        <v>187</v>
      </c>
      <c r="O878" s="1" t="s">
        <v>186</v>
      </c>
      <c r="P878" s="1" t="s">
        <v>715</v>
      </c>
      <c r="Q878" s="1" t="s">
        <v>4958</v>
      </c>
      <c r="R878" s="4">
        <v>43343</v>
      </c>
      <c r="S878" s="1" t="s">
        <v>52</v>
      </c>
    </row>
    <row r="879" spans="1:19" x14ac:dyDescent="0.25">
      <c r="A879" s="2" t="s">
        <v>6490</v>
      </c>
      <c r="B879" s="2" t="s">
        <v>6489</v>
      </c>
      <c r="C879" s="2" t="s">
        <v>6481</v>
      </c>
      <c r="D879" s="2" t="s">
        <v>13</v>
      </c>
      <c r="E879" s="1" t="s">
        <v>6488</v>
      </c>
      <c r="F879" s="1" t="s">
        <v>6487</v>
      </c>
      <c r="G879" s="1" t="s">
        <v>6486</v>
      </c>
      <c r="H879" s="1" t="s">
        <v>6485</v>
      </c>
      <c r="I879" s="3">
        <v>95000</v>
      </c>
      <c r="J879" s="1" t="s">
        <v>33</v>
      </c>
      <c r="K879" s="1" t="s">
        <v>6484</v>
      </c>
      <c r="L879" s="1" t="s">
        <v>6</v>
      </c>
      <c r="M879" s="1" t="s">
        <v>416</v>
      </c>
      <c r="N879" s="1" t="s">
        <v>415</v>
      </c>
      <c r="O879" s="1" t="s">
        <v>414</v>
      </c>
      <c r="P879" s="1" t="s">
        <v>469</v>
      </c>
      <c r="Q879" s="1" t="s">
        <v>255</v>
      </c>
      <c r="R879" s="4">
        <v>42216</v>
      </c>
      <c r="S879" s="1" t="s">
        <v>0</v>
      </c>
    </row>
    <row r="880" spans="1:19" x14ac:dyDescent="0.25">
      <c r="A880" s="2" t="s">
        <v>6483</v>
      </c>
      <c r="B880" s="2" t="s">
        <v>6482</v>
      </c>
      <c r="C880" s="2" t="s">
        <v>6481</v>
      </c>
      <c r="D880" s="2" t="s">
        <v>13</v>
      </c>
      <c r="E880" s="1">
        <v>83725</v>
      </c>
      <c r="F880" s="1" t="s">
        <v>6480</v>
      </c>
      <c r="G880" s="1" t="s">
        <v>6479</v>
      </c>
      <c r="H880" s="1" t="s">
        <v>6478</v>
      </c>
      <c r="I880" s="3">
        <v>30000</v>
      </c>
      <c r="J880" s="1" t="s">
        <v>79</v>
      </c>
      <c r="K880" s="1" t="s">
        <v>6477</v>
      </c>
      <c r="L880" s="1" t="s">
        <v>6</v>
      </c>
      <c r="M880" s="1" t="s">
        <v>5</v>
      </c>
      <c r="N880" s="1" t="s">
        <v>4</v>
      </c>
      <c r="O880" s="1" t="s">
        <v>3</v>
      </c>
      <c r="P880" s="1" t="s">
        <v>205</v>
      </c>
      <c r="Q880" s="1" t="s">
        <v>816</v>
      </c>
      <c r="R880" s="4">
        <v>42199</v>
      </c>
      <c r="S880" s="1" t="s">
        <v>0</v>
      </c>
    </row>
    <row r="881" spans="1:19" x14ac:dyDescent="0.25">
      <c r="A881" s="2" t="s">
        <v>6419</v>
      </c>
      <c r="B881" s="2" t="s">
        <v>6377</v>
      </c>
      <c r="C881" s="2" t="s">
        <v>6083</v>
      </c>
      <c r="D881" s="2" t="s">
        <v>13</v>
      </c>
      <c r="E881" s="1" t="s">
        <v>6418</v>
      </c>
      <c r="F881" s="1" t="s">
        <v>6404</v>
      </c>
      <c r="G881" s="1" t="s">
        <v>6463</v>
      </c>
      <c r="H881" s="1" t="s">
        <v>6462</v>
      </c>
      <c r="I881" s="3">
        <v>98000</v>
      </c>
      <c r="J881" s="1" t="s">
        <v>33</v>
      </c>
      <c r="K881" s="1" t="s">
        <v>6461</v>
      </c>
      <c r="L881" s="1" t="s">
        <v>6</v>
      </c>
      <c r="M881" s="1" t="s">
        <v>133</v>
      </c>
      <c r="N881" s="1" t="s">
        <v>132</v>
      </c>
      <c r="O881" s="1" t="s">
        <v>131</v>
      </c>
      <c r="P881" s="1" t="s">
        <v>130</v>
      </c>
      <c r="Q881" s="1" t="s">
        <v>850</v>
      </c>
      <c r="R881" s="4">
        <v>42094</v>
      </c>
      <c r="S881" s="1" t="s">
        <v>826</v>
      </c>
    </row>
    <row r="882" spans="1:19" x14ac:dyDescent="0.25">
      <c r="A882" s="2" t="s">
        <v>6419</v>
      </c>
      <c r="B882" s="2" t="s">
        <v>6377</v>
      </c>
      <c r="C882" s="2" t="s">
        <v>6083</v>
      </c>
      <c r="D882" s="2" t="s">
        <v>13</v>
      </c>
      <c r="E882" s="1" t="s">
        <v>6418</v>
      </c>
      <c r="F882" s="1" t="s">
        <v>6404</v>
      </c>
      <c r="G882" s="1" t="s">
        <v>6449</v>
      </c>
      <c r="H882" s="1" t="s">
        <v>6448</v>
      </c>
      <c r="I882" s="3">
        <v>150000</v>
      </c>
      <c r="J882" s="1" t="s">
        <v>33</v>
      </c>
      <c r="K882" s="1" t="s">
        <v>6447</v>
      </c>
      <c r="L882" s="1" t="s">
        <v>6</v>
      </c>
      <c r="M882" s="1" t="s">
        <v>133</v>
      </c>
      <c r="N882" s="1" t="s">
        <v>132</v>
      </c>
      <c r="O882" s="1" t="s">
        <v>131</v>
      </c>
      <c r="P882" s="1" t="s">
        <v>130</v>
      </c>
      <c r="Q882" s="1" t="s">
        <v>325</v>
      </c>
      <c r="R882" s="4">
        <v>42916</v>
      </c>
      <c r="S882" s="1" t="s">
        <v>826</v>
      </c>
    </row>
    <row r="883" spans="1:19" x14ac:dyDescent="0.25">
      <c r="A883" s="2" t="s">
        <v>6419</v>
      </c>
      <c r="B883" s="2" t="s">
        <v>6377</v>
      </c>
      <c r="C883" s="2" t="s">
        <v>6083</v>
      </c>
      <c r="D883" s="2" t="s">
        <v>13</v>
      </c>
      <c r="E883" s="1" t="s">
        <v>6418</v>
      </c>
      <c r="F883" s="1" t="s">
        <v>6404</v>
      </c>
      <c r="G883" s="1" t="s">
        <v>6417</v>
      </c>
      <c r="H883" s="1" t="s">
        <v>6416</v>
      </c>
      <c r="I883" s="3">
        <v>321000</v>
      </c>
      <c r="J883" s="1" t="s">
        <v>33</v>
      </c>
      <c r="K883" s="1" t="s">
        <v>6415</v>
      </c>
      <c r="L883" s="1" t="s">
        <v>6</v>
      </c>
      <c r="M883" s="1" t="s">
        <v>133</v>
      </c>
      <c r="N883" s="1" t="s">
        <v>132</v>
      </c>
      <c r="O883" s="1" t="s">
        <v>131</v>
      </c>
      <c r="P883" s="1" t="s">
        <v>537</v>
      </c>
      <c r="Q883" s="1" t="s">
        <v>3012</v>
      </c>
      <c r="R883" s="4">
        <v>42094</v>
      </c>
      <c r="S883" s="1" t="s">
        <v>826</v>
      </c>
    </row>
    <row r="884" spans="1:19" x14ac:dyDescent="0.25">
      <c r="A884" s="2" t="s">
        <v>6405</v>
      </c>
      <c r="B884" s="2" t="s">
        <v>6377</v>
      </c>
      <c r="C884" s="2" t="s">
        <v>6083</v>
      </c>
      <c r="D884" s="2" t="s">
        <v>13</v>
      </c>
      <c r="E884" s="1">
        <v>60637</v>
      </c>
      <c r="F884" s="1" t="s">
        <v>6404</v>
      </c>
      <c r="G884" s="1" t="s">
        <v>6476</v>
      </c>
      <c r="H884" s="1" t="s">
        <v>6475</v>
      </c>
      <c r="I884" s="3">
        <v>0</v>
      </c>
      <c r="J884" s="1" t="s">
        <v>39</v>
      </c>
      <c r="K884" s="1" t="s">
        <v>6474</v>
      </c>
      <c r="L884" s="1" t="s">
        <v>6</v>
      </c>
      <c r="M884" s="1" t="s">
        <v>45</v>
      </c>
      <c r="N884" s="1" t="s">
        <v>4</v>
      </c>
      <c r="O884" s="1" t="s">
        <v>44</v>
      </c>
      <c r="P884" s="1" t="s">
        <v>270</v>
      </c>
      <c r="Q884" s="1" t="s">
        <v>519</v>
      </c>
      <c r="R884" s="4">
        <v>42247</v>
      </c>
      <c r="S884" s="1" t="s">
        <v>826</v>
      </c>
    </row>
    <row r="885" spans="1:19" x14ac:dyDescent="0.25">
      <c r="A885" s="2" t="s">
        <v>6405</v>
      </c>
      <c r="B885" s="2" t="s">
        <v>6377</v>
      </c>
      <c r="C885" s="2" t="s">
        <v>6083</v>
      </c>
      <c r="D885" s="2" t="s">
        <v>13</v>
      </c>
      <c r="E885" s="1">
        <v>60637</v>
      </c>
      <c r="F885" s="1" t="s">
        <v>6404</v>
      </c>
      <c r="G885" s="1" t="s">
        <v>6473</v>
      </c>
      <c r="H885" s="1" t="s">
        <v>6472</v>
      </c>
      <c r="I885" s="3">
        <v>0</v>
      </c>
      <c r="J885" s="1" t="s">
        <v>39</v>
      </c>
      <c r="K885" s="1" t="s">
        <v>6471</v>
      </c>
      <c r="L885" s="1" t="s">
        <v>143</v>
      </c>
      <c r="M885" s="1" t="s">
        <v>188</v>
      </c>
      <c r="N885" s="1" t="s">
        <v>187</v>
      </c>
      <c r="O885" s="1" t="s">
        <v>186</v>
      </c>
      <c r="P885" s="1" t="s">
        <v>613</v>
      </c>
      <c r="Q885" s="1" t="s">
        <v>6470</v>
      </c>
      <c r="R885" s="4">
        <v>41608</v>
      </c>
      <c r="S885" s="1" t="s">
        <v>826</v>
      </c>
    </row>
    <row r="886" spans="1:19" x14ac:dyDescent="0.25">
      <c r="A886" s="2" t="s">
        <v>6405</v>
      </c>
      <c r="B886" s="2" t="s">
        <v>6377</v>
      </c>
      <c r="C886" s="2" t="s">
        <v>6083</v>
      </c>
      <c r="D886" s="2" t="s">
        <v>13</v>
      </c>
      <c r="E886" s="1">
        <v>60637</v>
      </c>
      <c r="F886" s="1" t="s">
        <v>6404</v>
      </c>
      <c r="G886" s="1" t="s">
        <v>6408</v>
      </c>
      <c r="H886" s="1" t="s">
        <v>6407</v>
      </c>
      <c r="I886" s="3">
        <v>37904</v>
      </c>
      <c r="J886" s="1" t="s">
        <v>387</v>
      </c>
      <c r="K886" s="1" t="s">
        <v>6406</v>
      </c>
      <c r="L886" s="1" t="s">
        <v>6</v>
      </c>
      <c r="M886" s="1" t="s">
        <v>133</v>
      </c>
      <c r="N886" s="1" t="s">
        <v>132</v>
      </c>
      <c r="O886" s="1" t="s">
        <v>131</v>
      </c>
      <c r="P886" s="1" t="s">
        <v>491</v>
      </c>
      <c r="Q886" s="1" t="s">
        <v>721</v>
      </c>
      <c r="R886" s="4">
        <v>42460</v>
      </c>
      <c r="S886" s="1" t="s">
        <v>826</v>
      </c>
    </row>
    <row r="887" spans="1:19" x14ac:dyDescent="0.25">
      <c r="A887" s="2" t="s">
        <v>6405</v>
      </c>
      <c r="B887" s="2" t="s">
        <v>6377</v>
      </c>
      <c r="C887" s="2" t="s">
        <v>6083</v>
      </c>
      <c r="D887" s="2" t="s">
        <v>13</v>
      </c>
      <c r="E887" s="1">
        <v>60637</v>
      </c>
      <c r="F887" s="1" t="s">
        <v>6404</v>
      </c>
      <c r="G887" s="1" t="s">
        <v>6439</v>
      </c>
      <c r="H887" s="1" t="s">
        <v>6438</v>
      </c>
      <c r="I887" s="3">
        <v>44000</v>
      </c>
      <c r="J887" s="1" t="s">
        <v>387</v>
      </c>
      <c r="K887" s="1" t="s">
        <v>6437</v>
      </c>
      <c r="L887" s="1" t="s">
        <v>6</v>
      </c>
      <c r="M887" s="1" t="s">
        <v>45</v>
      </c>
      <c r="N887" s="1" t="s">
        <v>4</v>
      </c>
      <c r="O887" s="1" t="s">
        <v>44</v>
      </c>
      <c r="P887" s="1" t="s">
        <v>672</v>
      </c>
      <c r="Q887" s="1" t="s">
        <v>2069</v>
      </c>
      <c r="R887" s="4">
        <v>42504</v>
      </c>
      <c r="S887" s="1" t="s">
        <v>826</v>
      </c>
    </row>
    <row r="888" spans="1:19" x14ac:dyDescent="0.25">
      <c r="A888" s="2" t="s">
        <v>6405</v>
      </c>
      <c r="B888" s="2" t="s">
        <v>6377</v>
      </c>
      <c r="C888" s="2" t="s">
        <v>6083</v>
      </c>
      <c r="D888" s="2" t="s">
        <v>13</v>
      </c>
      <c r="E888" s="1">
        <v>60637</v>
      </c>
      <c r="F888" s="1" t="s">
        <v>6404</v>
      </c>
      <c r="G888" s="1" t="s">
        <v>6469</v>
      </c>
      <c r="H888" s="1" t="s">
        <v>6468</v>
      </c>
      <c r="I888" s="3">
        <v>90000</v>
      </c>
      <c r="J888" s="1" t="s">
        <v>79</v>
      </c>
      <c r="K888" s="1" t="s">
        <v>6467</v>
      </c>
      <c r="L888" s="1" t="s">
        <v>6</v>
      </c>
      <c r="M888" s="1" t="s">
        <v>45</v>
      </c>
      <c r="N888" s="1" t="s">
        <v>4</v>
      </c>
      <c r="O888" s="1" t="s">
        <v>44</v>
      </c>
      <c r="P888" s="1" t="s">
        <v>43</v>
      </c>
      <c r="Q888" s="1" t="s">
        <v>383</v>
      </c>
      <c r="R888" s="4">
        <v>42063</v>
      </c>
      <c r="S888" s="1" t="s">
        <v>826</v>
      </c>
    </row>
    <row r="889" spans="1:19" x14ac:dyDescent="0.25">
      <c r="A889" s="2" t="s">
        <v>6405</v>
      </c>
      <c r="B889" s="2" t="s">
        <v>6377</v>
      </c>
      <c r="C889" s="2" t="s">
        <v>6083</v>
      </c>
      <c r="D889" s="2" t="s">
        <v>13</v>
      </c>
      <c r="E889" s="1">
        <v>60637</v>
      </c>
      <c r="F889" s="1" t="s">
        <v>6404</v>
      </c>
      <c r="G889" s="1" t="s">
        <v>6466</v>
      </c>
      <c r="H889" s="1" t="s">
        <v>6465</v>
      </c>
      <c r="I889" s="3">
        <v>95862</v>
      </c>
      <c r="J889" s="1" t="s">
        <v>33</v>
      </c>
      <c r="K889" s="1" t="s">
        <v>6464</v>
      </c>
      <c r="L889" s="1" t="s">
        <v>6</v>
      </c>
      <c r="M889" s="1" t="s">
        <v>5</v>
      </c>
      <c r="N889" s="1" t="s">
        <v>4</v>
      </c>
      <c r="O889" s="1" t="s">
        <v>3</v>
      </c>
      <c r="P889" s="1" t="s">
        <v>289</v>
      </c>
      <c r="Q889" s="1" t="s">
        <v>3825</v>
      </c>
      <c r="R889" s="4">
        <v>42414</v>
      </c>
      <c r="S889" s="1" t="s">
        <v>826</v>
      </c>
    </row>
    <row r="890" spans="1:19" x14ac:dyDescent="0.25">
      <c r="A890" s="2" t="s">
        <v>6405</v>
      </c>
      <c r="B890" s="2" t="s">
        <v>6377</v>
      </c>
      <c r="C890" s="2" t="s">
        <v>6083</v>
      </c>
      <c r="D890" s="2" t="s">
        <v>13</v>
      </c>
      <c r="E890" s="1">
        <v>60637</v>
      </c>
      <c r="F890" s="1" t="s">
        <v>6404</v>
      </c>
      <c r="G890" s="1" t="s">
        <v>6460</v>
      </c>
      <c r="H890" s="1" t="s">
        <v>6459</v>
      </c>
      <c r="I890" s="3">
        <v>101128</v>
      </c>
      <c r="J890" s="1" t="s">
        <v>33</v>
      </c>
      <c r="K890" s="1" t="s">
        <v>3804</v>
      </c>
      <c r="L890" s="1" t="s">
        <v>6</v>
      </c>
      <c r="M890" s="1" t="s">
        <v>188</v>
      </c>
      <c r="N890" s="1" t="s">
        <v>187</v>
      </c>
      <c r="O890" s="1" t="s">
        <v>186</v>
      </c>
      <c r="P890" s="1" t="s">
        <v>185</v>
      </c>
      <c r="Q890" s="1" t="s">
        <v>184</v>
      </c>
      <c r="R890" s="4">
        <v>42247</v>
      </c>
      <c r="S890" s="1" t="s">
        <v>826</v>
      </c>
    </row>
    <row r="891" spans="1:19" x14ac:dyDescent="0.25">
      <c r="A891" s="2" t="s">
        <v>6405</v>
      </c>
      <c r="B891" s="2" t="s">
        <v>6377</v>
      </c>
      <c r="C891" s="2" t="s">
        <v>6083</v>
      </c>
      <c r="D891" s="2" t="s">
        <v>13</v>
      </c>
      <c r="E891" s="1">
        <v>60637</v>
      </c>
      <c r="F891" s="1" t="s">
        <v>6404</v>
      </c>
      <c r="G891" s="1" t="s">
        <v>6458</v>
      </c>
      <c r="H891" s="1" t="s">
        <v>6457</v>
      </c>
      <c r="I891" s="3">
        <v>104000</v>
      </c>
      <c r="J891" s="1" t="s">
        <v>8</v>
      </c>
      <c r="K891" s="1" t="s">
        <v>6456</v>
      </c>
      <c r="L891" s="1" t="s">
        <v>6</v>
      </c>
      <c r="M891" s="1" t="s">
        <v>188</v>
      </c>
      <c r="N891" s="1" t="s">
        <v>187</v>
      </c>
      <c r="O891" s="1" t="s">
        <v>186</v>
      </c>
      <c r="P891" s="1" t="s">
        <v>715</v>
      </c>
      <c r="Q891" s="1" t="s">
        <v>248</v>
      </c>
      <c r="R891" s="4">
        <v>42735</v>
      </c>
      <c r="S891" s="1" t="s">
        <v>826</v>
      </c>
    </row>
    <row r="892" spans="1:19" x14ac:dyDescent="0.25">
      <c r="A892" s="2" t="s">
        <v>6405</v>
      </c>
      <c r="B892" s="2" t="s">
        <v>6377</v>
      </c>
      <c r="C892" s="2" t="s">
        <v>6083</v>
      </c>
      <c r="D892" s="2" t="s">
        <v>13</v>
      </c>
      <c r="E892" s="1">
        <v>60637</v>
      </c>
      <c r="F892" s="1" t="s">
        <v>6404</v>
      </c>
      <c r="G892" s="1" t="s">
        <v>6455</v>
      </c>
      <c r="H892" s="1" t="s">
        <v>6454</v>
      </c>
      <c r="I892" s="3">
        <v>125000</v>
      </c>
      <c r="J892" s="1" t="s">
        <v>33</v>
      </c>
      <c r="K892" s="1" t="s">
        <v>6453</v>
      </c>
      <c r="L892" s="1" t="s">
        <v>6</v>
      </c>
      <c r="M892" s="1" t="s">
        <v>5</v>
      </c>
      <c r="N892" s="1" t="s">
        <v>4</v>
      </c>
      <c r="O892" s="1" t="s">
        <v>3</v>
      </c>
      <c r="P892" s="1" t="s">
        <v>422</v>
      </c>
      <c r="Q892" s="1" t="s">
        <v>280</v>
      </c>
      <c r="R892" s="4">
        <v>42613</v>
      </c>
      <c r="S892" s="1" t="s">
        <v>826</v>
      </c>
    </row>
    <row r="893" spans="1:19" x14ac:dyDescent="0.25">
      <c r="A893" s="2" t="s">
        <v>6405</v>
      </c>
      <c r="B893" s="2" t="s">
        <v>6377</v>
      </c>
      <c r="C893" s="2" t="s">
        <v>6083</v>
      </c>
      <c r="D893" s="2" t="s">
        <v>13</v>
      </c>
      <c r="E893" s="1">
        <v>60637</v>
      </c>
      <c r="F893" s="1" t="s">
        <v>6404</v>
      </c>
      <c r="G893" s="1" t="s">
        <v>6452</v>
      </c>
      <c r="H893" s="1" t="s">
        <v>6451</v>
      </c>
      <c r="I893" s="3">
        <v>149998</v>
      </c>
      <c r="J893" s="1" t="s">
        <v>33</v>
      </c>
      <c r="K893" s="1" t="s">
        <v>6450</v>
      </c>
      <c r="L893" s="1" t="s">
        <v>6</v>
      </c>
      <c r="M893" s="1" t="s">
        <v>5</v>
      </c>
      <c r="N893" s="1" t="s">
        <v>4</v>
      </c>
      <c r="O893" s="1" t="s">
        <v>3</v>
      </c>
      <c r="P893" s="1" t="s">
        <v>289</v>
      </c>
      <c r="Q893" s="1" t="s">
        <v>892</v>
      </c>
      <c r="R893" s="4">
        <v>42338</v>
      </c>
      <c r="S893" s="1" t="s">
        <v>826</v>
      </c>
    </row>
    <row r="894" spans="1:19" x14ac:dyDescent="0.25">
      <c r="A894" s="2" t="s">
        <v>6405</v>
      </c>
      <c r="B894" s="2" t="s">
        <v>6377</v>
      </c>
      <c r="C894" s="2" t="s">
        <v>6083</v>
      </c>
      <c r="D894" s="2" t="s">
        <v>13</v>
      </c>
      <c r="E894" s="1">
        <v>60637</v>
      </c>
      <c r="F894" s="1" t="s">
        <v>6404</v>
      </c>
      <c r="G894" s="1" t="s">
        <v>6446</v>
      </c>
      <c r="H894" s="1" t="s">
        <v>6445</v>
      </c>
      <c r="I894" s="3">
        <v>150000</v>
      </c>
      <c r="J894" s="1" t="s">
        <v>33</v>
      </c>
      <c r="K894" s="1" t="s">
        <v>6444</v>
      </c>
      <c r="L894" s="1" t="s">
        <v>6</v>
      </c>
      <c r="M894" s="1" t="s">
        <v>5</v>
      </c>
      <c r="N894" s="1" t="s">
        <v>4</v>
      </c>
      <c r="O894" s="1" t="s">
        <v>3</v>
      </c>
      <c r="P894" s="1" t="s">
        <v>289</v>
      </c>
      <c r="Q894" s="1" t="s">
        <v>82</v>
      </c>
      <c r="R894" s="4">
        <v>43295</v>
      </c>
      <c r="S894" s="1" t="s">
        <v>826</v>
      </c>
    </row>
    <row r="895" spans="1:19" x14ac:dyDescent="0.25">
      <c r="A895" s="2" t="s">
        <v>6405</v>
      </c>
      <c r="B895" s="2" t="s">
        <v>6377</v>
      </c>
      <c r="C895" s="2" t="s">
        <v>6083</v>
      </c>
      <c r="D895" s="2" t="s">
        <v>13</v>
      </c>
      <c r="E895" s="1">
        <v>60637</v>
      </c>
      <c r="F895" s="1" t="s">
        <v>6404</v>
      </c>
      <c r="G895" s="1" t="s">
        <v>6443</v>
      </c>
      <c r="H895" s="1" t="s">
        <v>6442</v>
      </c>
      <c r="I895" s="3">
        <v>163000</v>
      </c>
      <c r="J895" s="1" t="s">
        <v>33</v>
      </c>
      <c r="K895" s="1" t="s">
        <v>6441</v>
      </c>
      <c r="L895" s="1" t="s">
        <v>6</v>
      </c>
      <c r="M895" s="1" t="s">
        <v>45</v>
      </c>
      <c r="N895" s="1" t="s">
        <v>4</v>
      </c>
      <c r="O895" s="1" t="s">
        <v>44</v>
      </c>
      <c r="P895" s="1" t="s">
        <v>54</v>
      </c>
      <c r="Q895" s="1" t="s">
        <v>6440</v>
      </c>
      <c r="R895" s="4">
        <v>42369</v>
      </c>
      <c r="S895" s="1" t="s">
        <v>826</v>
      </c>
    </row>
    <row r="896" spans="1:19" x14ac:dyDescent="0.25">
      <c r="A896" s="2" t="s">
        <v>6405</v>
      </c>
      <c r="B896" s="2" t="s">
        <v>6377</v>
      </c>
      <c r="C896" s="2" t="s">
        <v>6083</v>
      </c>
      <c r="D896" s="2" t="s">
        <v>13</v>
      </c>
      <c r="E896" s="1">
        <v>60637</v>
      </c>
      <c r="F896" s="1" t="s">
        <v>6404</v>
      </c>
      <c r="G896" s="1" t="s">
        <v>6439</v>
      </c>
      <c r="H896" s="1" t="s">
        <v>6438</v>
      </c>
      <c r="I896" s="3">
        <v>165000</v>
      </c>
      <c r="J896" s="1" t="s">
        <v>33</v>
      </c>
      <c r="K896" s="1" t="s">
        <v>6437</v>
      </c>
      <c r="L896" s="1" t="s">
        <v>6</v>
      </c>
      <c r="M896" s="1" t="s">
        <v>45</v>
      </c>
      <c r="N896" s="1" t="s">
        <v>4</v>
      </c>
      <c r="O896" s="1" t="s">
        <v>44</v>
      </c>
      <c r="P896" s="1" t="s">
        <v>672</v>
      </c>
      <c r="Q896" s="1" t="s">
        <v>2069</v>
      </c>
      <c r="R896" s="4">
        <v>42504</v>
      </c>
      <c r="S896" s="1" t="s">
        <v>826</v>
      </c>
    </row>
    <row r="897" spans="1:19" x14ac:dyDescent="0.25">
      <c r="A897" s="2" t="s">
        <v>6405</v>
      </c>
      <c r="B897" s="2" t="s">
        <v>6377</v>
      </c>
      <c r="C897" s="2" t="s">
        <v>6083</v>
      </c>
      <c r="D897" s="2" t="s">
        <v>13</v>
      </c>
      <c r="E897" s="1">
        <v>60637</v>
      </c>
      <c r="F897" s="1" t="s">
        <v>6404</v>
      </c>
      <c r="G897" s="1" t="s">
        <v>6436</v>
      </c>
      <c r="H897" s="1" t="s">
        <v>6435</v>
      </c>
      <c r="I897" s="3">
        <v>172000</v>
      </c>
      <c r="J897" s="1" t="s">
        <v>33</v>
      </c>
      <c r="K897" s="1" t="s">
        <v>6434</v>
      </c>
      <c r="L897" s="1" t="s">
        <v>6</v>
      </c>
      <c r="M897" s="1" t="s">
        <v>133</v>
      </c>
      <c r="N897" s="1" t="s">
        <v>132</v>
      </c>
      <c r="O897" s="1" t="s">
        <v>131</v>
      </c>
      <c r="P897" s="1" t="s">
        <v>1205</v>
      </c>
      <c r="Q897" s="1" t="s">
        <v>3012</v>
      </c>
      <c r="R897" s="4">
        <v>42094</v>
      </c>
      <c r="S897" s="1" t="s">
        <v>826</v>
      </c>
    </row>
    <row r="898" spans="1:19" x14ac:dyDescent="0.25">
      <c r="A898" s="2" t="s">
        <v>6405</v>
      </c>
      <c r="B898" s="2" t="s">
        <v>6377</v>
      </c>
      <c r="C898" s="2" t="s">
        <v>6083</v>
      </c>
      <c r="D898" s="2" t="s">
        <v>13</v>
      </c>
      <c r="E898" s="1">
        <v>60637</v>
      </c>
      <c r="F898" s="1" t="s">
        <v>6404</v>
      </c>
      <c r="G898" s="1" t="s">
        <v>6433</v>
      </c>
      <c r="H898" s="1" t="s">
        <v>6432</v>
      </c>
      <c r="I898" s="3">
        <v>175000</v>
      </c>
      <c r="J898" s="1" t="s">
        <v>33</v>
      </c>
      <c r="K898" s="1" t="s">
        <v>6431</v>
      </c>
      <c r="L898" s="1" t="s">
        <v>6</v>
      </c>
      <c r="M898" s="1" t="s">
        <v>5</v>
      </c>
      <c r="N898" s="1" t="s">
        <v>4</v>
      </c>
      <c r="O898" s="1" t="s">
        <v>3</v>
      </c>
      <c r="P898" s="1" t="s">
        <v>215</v>
      </c>
      <c r="Q898" s="1" t="s">
        <v>184</v>
      </c>
      <c r="R898" s="4">
        <v>42247</v>
      </c>
      <c r="S898" s="1" t="s">
        <v>826</v>
      </c>
    </row>
    <row r="899" spans="1:19" x14ac:dyDescent="0.25">
      <c r="A899" s="2" t="s">
        <v>6405</v>
      </c>
      <c r="B899" s="2" t="s">
        <v>6377</v>
      </c>
      <c r="C899" s="2" t="s">
        <v>6083</v>
      </c>
      <c r="D899" s="2" t="s">
        <v>13</v>
      </c>
      <c r="E899" s="1">
        <v>60637</v>
      </c>
      <c r="F899" s="1" t="s">
        <v>6404</v>
      </c>
      <c r="G899" s="1" t="s">
        <v>6430</v>
      </c>
      <c r="H899" s="1" t="s">
        <v>6402</v>
      </c>
      <c r="I899" s="3">
        <v>203000</v>
      </c>
      <c r="J899" s="1" t="s">
        <v>33</v>
      </c>
      <c r="K899" s="1" t="s">
        <v>6429</v>
      </c>
      <c r="L899" s="1" t="s">
        <v>6</v>
      </c>
      <c r="M899" s="1" t="s">
        <v>45</v>
      </c>
      <c r="N899" s="1" t="s">
        <v>4</v>
      </c>
      <c r="O899" s="1" t="s">
        <v>44</v>
      </c>
      <c r="P899" s="1" t="s">
        <v>270</v>
      </c>
      <c r="Q899" s="1" t="s">
        <v>2111</v>
      </c>
      <c r="R899" s="4">
        <v>42018</v>
      </c>
      <c r="S899" s="1" t="s">
        <v>826</v>
      </c>
    </row>
    <row r="900" spans="1:19" x14ac:dyDescent="0.25">
      <c r="A900" s="2" t="s">
        <v>6405</v>
      </c>
      <c r="B900" s="2" t="s">
        <v>6377</v>
      </c>
      <c r="C900" s="2" t="s">
        <v>6083</v>
      </c>
      <c r="D900" s="2" t="s">
        <v>13</v>
      </c>
      <c r="E900" s="1">
        <v>60637</v>
      </c>
      <c r="F900" s="1" t="s">
        <v>6404</v>
      </c>
      <c r="G900" s="1" t="s">
        <v>6428</v>
      </c>
      <c r="H900" s="1" t="s">
        <v>6427</v>
      </c>
      <c r="I900" s="3">
        <v>206400</v>
      </c>
      <c r="J900" s="1" t="s">
        <v>79</v>
      </c>
      <c r="K900" s="1" t="s">
        <v>6426</v>
      </c>
      <c r="L900" s="1" t="s">
        <v>6</v>
      </c>
      <c r="M900" s="1" t="s">
        <v>45</v>
      </c>
      <c r="N900" s="1" t="s">
        <v>4</v>
      </c>
      <c r="O900" s="1" t="s">
        <v>44</v>
      </c>
      <c r="P900" s="1" t="s">
        <v>270</v>
      </c>
      <c r="Q900" s="1" t="s">
        <v>957</v>
      </c>
      <c r="R900" s="4">
        <v>42216</v>
      </c>
      <c r="S900" s="1" t="s">
        <v>826</v>
      </c>
    </row>
    <row r="901" spans="1:19" x14ac:dyDescent="0.25">
      <c r="A901" s="2" t="s">
        <v>6405</v>
      </c>
      <c r="B901" s="2" t="s">
        <v>6377</v>
      </c>
      <c r="C901" s="2" t="s">
        <v>6083</v>
      </c>
      <c r="D901" s="2" t="s">
        <v>13</v>
      </c>
      <c r="E901" s="1">
        <v>60637</v>
      </c>
      <c r="F901" s="1" t="s">
        <v>6404</v>
      </c>
      <c r="G901" s="1" t="s">
        <v>6425</v>
      </c>
      <c r="H901" s="1" t="s">
        <v>5467</v>
      </c>
      <c r="I901" s="3">
        <v>271000</v>
      </c>
      <c r="J901" s="1" t="s">
        <v>8</v>
      </c>
      <c r="K901" s="1" t="s">
        <v>6424</v>
      </c>
      <c r="L901" s="1" t="s">
        <v>6</v>
      </c>
      <c r="M901" s="1" t="s">
        <v>45</v>
      </c>
      <c r="N901" s="1" t="s">
        <v>4</v>
      </c>
      <c r="O901" s="1" t="s">
        <v>44</v>
      </c>
      <c r="P901" s="1" t="s">
        <v>1128</v>
      </c>
      <c r="Q901" s="1" t="s">
        <v>6423</v>
      </c>
      <c r="R901" s="4">
        <v>42155</v>
      </c>
      <c r="S901" s="1" t="s">
        <v>826</v>
      </c>
    </row>
    <row r="902" spans="1:19" x14ac:dyDescent="0.25">
      <c r="A902" s="2" t="s">
        <v>6405</v>
      </c>
      <c r="B902" s="2" t="s">
        <v>6377</v>
      </c>
      <c r="C902" s="2" t="s">
        <v>6083</v>
      </c>
      <c r="D902" s="2" t="s">
        <v>13</v>
      </c>
      <c r="E902" s="1">
        <v>60637</v>
      </c>
      <c r="F902" s="1" t="s">
        <v>6404</v>
      </c>
      <c r="G902" s="1" t="s">
        <v>6422</v>
      </c>
      <c r="H902" s="1" t="s">
        <v>6421</v>
      </c>
      <c r="I902" s="3">
        <v>295000</v>
      </c>
      <c r="J902" s="1" t="s">
        <v>33</v>
      </c>
      <c r="K902" s="1" t="s">
        <v>6420</v>
      </c>
      <c r="L902" s="1" t="s">
        <v>6</v>
      </c>
      <c r="M902" s="1" t="s">
        <v>133</v>
      </c>
      <c r="N902" s="1" t="s">
        <v>132</v>
      </c>
      <c r="O902" s="1" t="s">
        <v>131</v>
      </c>
      <c r="P902" s="1" t="s">
        <v>537</v>
      </c>
      <c r="Q902" s="1" t="s">
        <v>721</v>
      </c>
      <c r="R902" s="4">
        <v>42460</v>
      </c>
      <c r="S902" s="1" t="s">
        <v>826</v>
      </c>
    </row>
    <row r="903" spans="1:19" x14ac:dyDescent="0.25">
      <c r="A903" s="2" t="s">
        <v>6405</v>
      </c>
      <c r="B903" s="2" t="s">
        <v>6377</v>
      </c>
      <c r="C903" s="2" t="s">
        <v>6083</v>
      </c>
      <c r="D903" s="2" t="s">
        <v>13</v>
      </c>
      <c r="E903" s="1">
        <v>60637</v>
      </c>
      <c r="F903" s="1" t="s">
        <v>6404</v>
      </c>
      <c r="G903" s="1" t="s">
        <v>6414</v>
      </c>
      <c r="H903" s="1" t="s">
        <v>6413</v>
      </c>
      <c r="I903" s="3">
        <v>470000</v>
      </c>
      <c r="J903" s="1" t="s">
        <v>8</v>
      </c>
      <c r="K903" s="1" t="s">
        <v>6412</v>
      </c>
      <c r="L903" s="1" t="s">
        <v>6</v>
      </c>
      <c r="M903" s="1" t="s">
        <v>5</v>
      </c>
      <c r="N903" s="1" t="s">
        <v>4</v>
      </c>
      <c r="O903" s="1" t="s">
        <v>3</v>
      </c>
      <c r="P903" s="1" t="s">
        <v>422</v>
      </c>
      <c r="Q903" s="1" t="s">
        <v>478</v>
      </c>
      <c r="R903" s="4">
        <v>42613</v>
      </c>
      <c r="S903" s="1" t="s">
        <v>826</v>
      </c>
    </row>
    <row r="904" spans="1:19" x14ac:dyDescent="0.25">
      <c r="A904" s="2" t="s">
        <v>6405</v>
      </c>
      <c r="B904" s="2" t="s">
        <v>6377</v>
      </c>
      <c r="C904" s="2" t="s">
        <v>6083</v>
      </c>
      <c r="D904" s="2" t="s">
        <v>13</v>
      </c>
      <c r="E904" s="1">
        <v>60637</v>
      </c>
      <c r="F904" s="1" t="s">
        <v>6404</v>
      </c>
      <c r="G904" s="1" t="s">
        <v>6411</v>
      </c>
      <c r="H904" s="1" t="s">
        <v>6410</v>
      </c>
      <c r="I904" s="3">
        <v>471770</v>
      </c>
      <c r="J904" s="1" t="s">
        <v>33</v>
      </c>
      <c r="K904" s="1" t="s">
        <v>6409</v>
      </c>
      <c r="L904" s="1" t="s">
        <v>143</v>
      </c>
      <c r="M904" s="1" t="s">
        <v>188</v>
      </c>
      <c r="N904" s="1" t="s">
        <v>187</v>
      </c>
      <c r="O904" s="1" t="s">
        <v>186</v>
      </c>
      <c r="P904" s="1" t="s">
        <v>281</v>
      </c>
      <c r="Q904" s="1" t="s">
        <v>184</v>
      </c>
      <c r="R904" s="4">
        <v>42247</v>
      </c>
      <c r="S904" s="1" t="s">
        <v>826</v>
      </c>
    </row>
    <row r="905" spans="1:19" x14ac:dyDescent="0.25">
      <c r="A905" s="2" t="s">
        <v>6405</v>
      </c>
      <c r="B905" s="2" t="s">
        <v>6377</v>
      </c>
      <c r="C905" s="2" t="s">
        <v>6083</v>
      </c>
      <c r="D905" s="2" t="s">
        <v>13</v>
      </c>
      <c r="E905" s="1">
        <v>60637</v>
      </c>
      <c r="F905" s="1" t="s">
        <v>6404</v>
      </c>
      <c r="G905" s="1" t="s">
        <v>6408</v>
      </c>
      <c r="H905" s="1" t="s">
        <v>6407</v>
      </c>
      <c r="I905" s="3">
        <v>766000</v>
      </c>
      <c r="J905" s="1" t="s">
        <v>33</v>
      </c>
      <c r="K905" s="1" t="s">
        <v>6406</v>
      </c>
      <c r="L905" s="1" t="s">
        <v>6</v>
      </c>
      <c r="M905" s="1" t="s">
        <v>133</v>
      </c>
      <c r="N905" s="1" t="s">
        <v>132</v>
      </c>
      <c r="O905" s="1" t="s">
        <v>131</v>
      </c>
      <c r="P905" s="1" t="s">
        <v>491</v>
      </c>
      <c r="Q905" s="1" t="s">
        <v>721</v>
      </c>
      <c r="R905" s="4">
        <v>42460</v>
      </c>
      <c r="S905" s="1" t="s">
        <v>826</v>
      </c>
    </row>
    <row r="906" spans="1:19" x14ac:dyDescent="0.25">
      <c r="A906" s="2" t="s">
        <v>6405</v>
      </c>
      <c r="B906" s="2" t="s">
        <v>6377</v>
      </c>
      <c r="C906" s="2" t="s">
        <v>6083</v>
      </c>
      <c r="D906" s="2" t="s">
        <v>13</v>
      </c>
      <c r="E906" s="1">
        <v>60637</v>
      </c>
      <c r="F906" s="1" t="s">
        <v>6404</v>
      </c>
      <c r="G906" s="1" t="s">
        <v>6403</v>
      </c>
      <c r="H906" s="1" t="s">
        <v>6402</v>
      </c>
      <c r="I906" s="3">
        <v>840866</v>
      </c>
      <c r="J906" s="1" t="s">
        <v>33</v>
      </c>
      <c r="K906" s="1" t="s">
        <v>6401</v>
      </c>
      <c r="L906" s="1" t="s">
        <v>6</v>
      </c>
      <c r="M906" s="1" t="s">
        <v>45</v>
      </c>
      <c r="N906" s="1" t="s">
        <v>4</v>
      </c>
      <c r="O906" s="1" t="s">
        <v>44</v>
      </c>
      <c r="P906" s="1" t="s">
        <v>270</v>
      </c>
      <c r="Q906" s="1" t="s">
        <v>667</v>
      </c>
      <c r="R906" s="4">
        <v>42596</v>
      </c>
      <c r="S906" s="1" t="s">
        <v>826</v>
      </c>
    </row>
    <row r="907" spans="1:19" x14ac:dyDescent="0.25">
      <c r="A907" s="2" t="s">
        <v>6378</v>
      </c>
      <c r="B907" s="2" t="s">
        <v>6377</v>
      </c>
      <c r="C907" s="2" t="s">
        <v>6083</v>
      </c>
      <c r="D907" s="2" t="s">
        <v>13</v>
      </c>
      <c r="E907" s="1" t="s">
        <v>6376</v>
      </c>
      <c r="F907" s="1" t="s">
        <v>6375</v>
      </c>
      <c r="G907" s="1" t="s">
        <v>6400</v>
      </c>
      <c r="H907" s="1" t="s">
        <v>6399</v>
      </c>
      <c r="I907" s="3">
        <v>0</v>
      </c>
      <c r="J907" s="1" t="s">
        <v>39</v>
      </c>
      <c r="K907" s="1" t="s">
        <v>6398</v>
      </c>
      <c r="L907" s="1" t="s">
        <v>6</v>
      </c>
      <c r="M907" s="1" t="s">
        <v>26</v>
      </c>
      <c r="N907" s="1" t="s">
        <v>25</v>
      </c>
      <c r="O907" s="1" t="s">
        <v>24</v>
      </c>
      <c r="P907" s="1" t="s">
        <v>48</v>
      </c>
      <c r="Q907" s="1" t="s">
        <v>192</v>
      </c>
      <c r="R907" s="4">
        <v>42338</v>
      </c>
      <c r="S907" s="1" t="s">
        <v>0</v>
      </c>
    </row>
    <row r="908" spans="1:19" x14ac:dyDescent="0.25">
      <c r="A908" s="2" t="s">
        <v>6378</v>
      </c>
      <c r="B908" s="2" t="s">
        <v>6377</v>
      </c>
      <c r="C908" s="2" t="s">
        <v>6083</v>
      </c>
      <c r="D908" s="2" t="s">
        <v>13</v>
      </c>
      <c r="E908" s="1" t="s">
        <v>6376</v>
      </c>
      <c r="F908" s="1" t="s">
        <v>6375</v>
      </c>
      <c r="G908" s="1" t="s">
        <v>6397</v>
      </c>
      <c r="H908" s="1" t="s">
        <v>6396</v>
      </c>
      <c r="I908" s="3">
        <v>98000</v>
      </c>
      <c r="J908" s="1" t="s">
        <v>33</v>
      </c>
      <c r="K908" s="1" t="s">
        <v>6395</v>
      </c>
      <c r="L908" s="1" t="s">
        <v>6</v>
      </c>
      <c r="M908" s="1" t="s">
        <v>133</v>
      </c>
      <c r="N908" s="1" t="s">
        <v>132</v>
      </c>
      <c r="O908" s="1" t="s">
        <v>131</v>
      </c>
      <c r="P908" s="1" t="s">
        <v>491</v>
      </c>
      <c r="Q908" s="1" t="s">
        <v>3012</v>
      </c>
      <c r="R908" s="4">
        <v>42094</v>
      </c>
      <c r="S908" s="1" t="s">
        <v>0</v>
      </c>
    </row>
    <row r="909" spans="1:19" x14ac:dyDescent="0.25">
      <c r="A909" s="2" t="s">
        <v>6378</v>
      </c>
      <c r="B909" s="2" t="s">
        <v>6377</v>
      </c>
      <c r="C909" s="2" t="s">
        <v>6083</v>
      </c>
      <c r="D909" s="2" t="s">
        <v>13</v>
      </c>
      <c r="E909" s="1" t="s">
        <v>6376</v>
      </c>
      <c r="F909" s="1" t="s">
        <v>6375</v>
      </c>
      <c r="G909" s="1" t="s">
        <v>6394</v>
      </c>
      <c r="H909" s="1" t="s">
        <v>6393</v>
      </c>
      <c r="I909" s="3">
        <v>105392</v>
      </c>
      <c r="J909" s="1" t="s">
        <v>33</v>
      </c>
      <c r="K909" s="1" t="s">
        <v>6392</v>
      </c>
      <c r="L909" s="1" t="s">
        <v>6</v>
      </c>
      <c r="M909" s="1" t="s">
        <v>45</v>
      </c>
      <c r="N909" s="1" t="s">
        <v>4</v>
      </c>
      <c r="O909" s="1" t="s">
        <v>44</v>
      </c>
      <c r="P909" s="1" t="s">
        <v>270</v>
      </c>
      <c r="Q909" s="1" t="s">
        <v>872</v>
      </c>
      <c r="R909" s="4">
        <v>42018</v>
      </c>
      <c r="S909" s="1" t="s">
        <v>0</v>
      </c>
    </row>
    <row r="910" spans="1:19" x14ac:dyDescent="0.25">
      <c r="A910" s="2" t="s">
        <v>6378</v>
      </c>
      <c r="B910" s="2" t="s">
        <v>6377</v>
      </c>
      <c r="C910" s="2" t="s">
        <v>6083</v>
      </c>
      <c r="D910" s="2" t="s">
        <v>13</v>
      </c>
      <c r="E910" s="1" t="s">
        <v>6376</v>
      </c>
      <c r="F910" s="1" t="s">
        <v>6375</v>
      </c>
      <c r="G910" s="1" t="s">
        <v>6391</v>
      </c>
      <c r="H910" s="1" t="s">
        <v>6390</v>
      </c>
      <c r="I910" s="3">
        <v>150000</v>
      </c>
      <c r="J910" s="1" t="s">
        <v>33</v>
      </c>
      <c r="K910" s="1" t="s">
        <v>6389</v>
      </c>
      <c r="L910" s="1" t="s">
        <v>6</v>
      </c>
      <c r="M910" s="1" t="s">
        <v>6388</v>
      </c>
      <c r="N910" s="1" t="s">
        <v>4</v>
      </c>
      <c r="P910" s="1" t="s">
        <v>54</v>
      </c>
      <c r="Q910" s="1" t="s">
        <v>255</v>
      </c>
      <c r="R910" s="4">
        <v>42216</v>
      </c>
      <c r="S910" s="1" t="s">
        <v>0</v>
      </c>
    </row>
    <row r="911" spans="1:19" x14ac:dyDescent="0.25">
      <c r="A911" s="2" t="s">
        <v>6378</v>
      </c>
      <c r="B911" s="2" t="s">
        <v>6377</v>
      </c>
      <c r="C911" s="2" t="s">
        <v>6083</v>
      </c>
      <c r="D911" s="2" t="s">
        <v>13</v>
      </c>
      <c r="E911" s="1" t="s">
        <v>6376</v>
      </c>
      <c r="F911" s="1" t="s">
        <v>6375</v>
      </c>
      <c r="G911" s="1" t="s">
        <v>6387</v>
      </c>
      <c r="H911" s="1" t="s">
        <v>6386</v>
      </c>
      <c r="I911" s="3">
        <v>165000</v>
      </c>
      <c r="J911" s="1" t="s">
        <v>33</v>
      </c>
      <c r="K911" s="1" t="s">
        <v>6385</v>
      </c>
      <c r="L911" s="1" t="s">
        <v>6</v>
      </c>
      <c r="M911" s="1" t="s">
        <v>416</v>
      </c>
      <c r="N911" s="1" t="s">
        <v>415</v>
      </c>
      <c r="O911" s="1" t="s">
        <v>414</v>
      </c>
      <c r="P911" s="1" t="s">
        <v>469</v>
      </c>
      <c r="Q911" s="1" t="s">
        <v>288</v>
      </c>
      <c r="R911" s="4">
        <v>42582</v>
      </c>
      <c r="S911" s="1" t="s">
        <v>0</v>
      </c>
    </row>
    <row r="912" spans="1:19" x14ac:dyDescent="0.25">
      <c r="A912" s="2" t="s">
        <v>6378</v>
      </c>
      <c r="B912" s="2" t="s">
        <v>6377</v>
      </c>
      <c r="C912" s="2" t="s">
        <v>6083</v>
      </c>
      <c r="D912" s="2" t="s">
        <v>13</v>
      </c>
      <c r="E912" s="1" t="s">
        <v>6376</v>
      </c>
      <c r="F912" s="1" t="s">
        <v>6375</v>
      </c>
      <c r="G912" s="1" t="s">
        <v>6384</v>
      </c>
      <c r="H912" s="1" t="s">
        <v>6383</v>
      </c>
      <c r="I912" s="3">
        <v>180000</v>
      </c>
      <c r="J912" s="1" t="s">
        <v>33</v>
      </c>
      <c r="K912" s="1" t="s">
        <v>6382</v>
      </c>
      <c r="L912" s="1" t="s">
        <v>6</v>
      </c>
      <c r="M912" s="1" t="s">
        <v>45</v>
      </c>
      <c r="N912" s="1" t="s">
        <v>4</v>
      </c>
      <c r="O912" s="1" t="s">
        <v>44</v>
      </c>
      <c r="P912" s="1" t="s">
        <v>77</v>
      </c>
      <c r="Q912" s="1" t="s">
        <v>892</v>
      </c>
      <c r="R912" s="4">
        <v>42338</v>
      </c>
      <c r="S912" s="1" t="s">
        <v>0</v>
      </c>
    </row>
    <row r="913" spans="1:19" x14ac:dyDescent="0.25">
      <c r="A913" s="2" t="s">
        <v>6378</v>
      </c>
      <c r="B913" s="2" t="s">
        <v>6377</v>
      </c>
      <c r="C913" s="2" t="s">
        <v>6083</v>
      </c>
      <c r="D913" s="2" t="s">
        <v>13</v>
      </c>
      <c r="E913" s="1" t="s">
        <v>6376</v>
      </c>
      <c r="F913" s="1" t="s">
        <v>6375</v>
      </c>
      <c r="G913" s="1" t="s">
        <v>6381</v>
      </c>
      <c r="H913" s="1" t="s">
        <v>6380</v>
      </c>
      <c r="I913" s="3">
        <v>330000</v>
      </c>
      <c r="J913" s="1" t="s">
        <v>79</v>
      </c>
      <c r="K913" s="1" t="s">
        <v>6379</v>
      </c>
      <c r="L913" s="1" t="s">
        <v>6</v>
      </c>
      <c r="M913" s="1" t="s">
        <v>5</v>
      </c>
      <c r="N913" s="1" t="s">
        <v>4</v>
      </c>
      <c r="O913" s="1" t="s">
        <v>3</v>
      </c>
      <c r="P913" s="1" t="s">
        <v>422</v>
      </c>
      <c r="Q913" s="1" t="s">
        <v>1</v>
      </c>
      <c r="R913" s="4">
        <v>42961</v>
      </c>
      <c r="S913" s="1" t="s">
        <v>0</v>
      </c>
    </row>
    <row r="914" spans="1:19" x14ac:dyDescent="0.25">
      <c r="A914" s="2" t="s">
        <v>6378</v>
      </c>
      <c r="B914" s="2" t="s">
        <v>6377</v>
      </c>
      <c r="C914" s="2" t="s">
        <v>6083</v>
      </c>
      <c r="D914" s="2" t="s">
        <v>13</v>
      </c>
      <c r="E914" s="1" t="s">
        <v>6376</v>
      </c>
      <c r="F914" s="1" t="s">
        <v>6375</v>
      </c>
      <c r="G914" s="1" t="s">
        <v>6374</v>
      </c>
      <c r="H914" s="1" t="s">
        <v>6373</v>
      </c>
      <c r="I914" s="3">
        <v>500000</v>
      </c>
      <c r="J914" s="1" t="s">
        <v>33</v>
      </c>
      <c r="K914" s="1" t="s">
        <v>6372</v>
      </c>
      <c r="L914" s="1" t="s">
        <v>6</v>
      </c>
      <c r="M914" s="1" t="s">
        <v>416</v>
      </c>
      <c r="N914" s="1" t="s">
        <v>415</v>
      </c>
      <c r="O914" s="1" t="s">
        <v>414</v>
      </c>
      <c r="P914" s="1" t="s">
        <v>1255</v>
      </c>
      <c r="Q914" s="1" t="s">
        <v>2069</v>
      </c>
      <c r="R914" s="4">
        <v>42504</v>
      </c>
      <c r="S914" s="1" t="s">
        <v>0</v>
      </c>
    </row>
    <row r="915" spans="1:19" x14ac:dyDescent="0.25">
      <c r="A915" s="2" t="s">
        <v>6277</v>
      </c>
      <c r="B915" s="2" t="s">
        <v>6276</v>
      </c>
      <c r="C915" s="2" t="s">
        <v>6083</v>
      </c>
      <c r="D915" s="2" t="s">
        <v>13</v>
      </c>
      <c r="E915" s="1">
        <v>60201</v>
      </c>
      <c r="F915" s="1" t="s">
        <v>6275</v>
      </c>
      <c r="G915" s="1" t="s">
        <v>6371</v>
      </c>
      <c r="H915" s="1" t="s">
        <v>6324</v>
      </c>
      <c r="I915" s="3">
        <v>0</v>
      </c>
      <c r="J915" s="1" t="s">
        <v>39</v>
      </c>
      <c r="K915" s="1" t="s">
        <v>6370</v>
      </c>
      <c r="L915" s="1" t="s">
        <v>6</v>
      </c>
      <c r="M915" s="1" t="s">
        <v>45</v>
      </c>
      <c r="N915" s="1" t="s">
        <v>4</v>
      </c>
      <c r="O915" s="1" t="s">
        <v>44</v>
      </c>
      <c r="P915" s="1" t="s">
        <v>270</v>
      </c>
      <c r="Q915" s="1" t="s">
        <v>4589</v>
      </c>
      <c r="R915" s="4">
        <v>42124</v>
      </c>
      <c r="S915" s="1" t="s">
        <v>826</v>
      </c>
    </row>
    <row r="916" spans="1:19" x14ac:dyDescent="0.25">
      <c r="A916" s="2" t="s">
        <v>6277</v>
      </c>
      <c r="B916" s="2" t="s">
        <v>6276</v>
      </c>
      <c r="C916" s="2" t="s">
        <v>6083</v>
      </c>
      <c r="D916" s="2" t="s">
        <v>13</v>
      </c>
      <c r="E916" s="1">
        <v>60201</v>
      </c>
      <c r="F916" s="1" t="s">
        <v>6275</v>
      </c>
      <c r="G916" s="1" t="s">
        <v>6369</v>
      </c>
      <c r="H916" s="1" t="s">
        <v>6368</v>
      </c>
      <c r="I916" s="3">
        <v>0</v>
      </c>
      <c r="J916" s="1" t="s">
        <v>39</v>
      </c>
      <c r="K916" s="1" t="s">
        <v>6367</v>
      </c>
      <c r="L916" s="1" t="s">
        <v>6</v>
      </c>
      <c r="M916" s="1" t="s">
        <v>56</v>
      </c>
      <c r="N916" s="1" t="s">
        <v>25</v>
      </c>
      <c r="O916" s="1" t="s">
        <v>55</v>
      </c>
      <c r="P916" s="1" t="s">
        <v>437</v>
      </c>
      <c r="Q916" s="1" t="s">
        <v>6366</v>
      </c>
      <c r="R916" s="4">
        <v>42247</v>
      </c>
      <c r="S916" s="1" t="s">
        <v>826</v>
      </c>
    </row>
    <row r="917" spans="1:19" x14ac:dyDescent="0.25">
      <c r="A917" s="2" t="s">
        <v>6277</v>
      </c>
      <c r="B917" s="2" t="s">
        <v>6276</v>
      </c>
      <c r="C917" s="2" t="s">
        <v>6083</v>
      </c>
      <c r="D917" s="2" t="s">
        <v>13</v>
      </c>
      <c r="E917" s="1">
        <v>60201</v>
      </c>
      <c r="F917" s="1" t="s">
        <v>6275</v>
      </c>
      <c r="G917" s="1" t="s">
        <v>6365</v>
      </c>
      <c r="H917" s="1" t="s">
        <v>6364</v>
      </c>
      <c r="I917" s="3">
        <v>0</v>
      </c>
      <c r="J917" s="1" t="s">
        <v>39</v>
      </c>
      <c r="K917" s="1" t="s">
        <v>6363</v>
      </c>
      <c r="L917" s="1" t="s">
        <v>6</v>
      </c>
      <c r="M917" s="1" t="s">
        <v>5</v>
      </c>
      <c r="N917" s="1" t="s">
        <v>4</v>
      </c>
      <c r="O917" s="1" t="s">
        <v>3</v>
      </c>
      <c r="P917" s="1" t="s">
        <v>233</v>
      </c>
      <c r="Q917" s="1" t="s">
        <v>1039</v>
      </c>
      <c r="R917" s="4">
        <v>42247</v>
      </c>
      <c r="S917" s="1" t="s">
        <v>826</v>
      </c>
    </row>
    <row r="918" spans="1:19" x14ac:dyDescent="0.25">
      <c r="A918" s="2" t="s">
        <v>6277</v>
      </c>
      <c r="B918" s="2" t="s">
        <v>6276</v>
      </c>
      <c r="C918" s="2" t="s">
        <v>6083</v>
      </c>
      <c r="D918" s="2" t="s">
        <v>13</v>
      </c>
      <c r="E918" s="1">
        <v>60201</v>
      </c>
      <c r="F918" s="1" t="s">
        <v>6275</v>
      </c>
      <c r="G918" s="1" t="s">
        <v>6362</v>
      </c>
      <c r="H918" s="1" t="s">
        <v>6361</v>
      </c>
      <c r="I918" s="3">
        <v>0</v>
      </c>
      <c r="J918" s="1" t="s">
        <v>39</v>
      </c>
      <c r="K918" s="1" t="s">
        <v>6360</v>
      </c>
      <c r="L918" s="1" t="s">
        <v>6</v>
      </c>
      <c r="M918" s="1" t="s">
        <v>5</v>
      </c>
      <c r="N918" s="1" t="s">
        <v>4</v>
      </c>
      <c r="O918" s="1" t="s">
        <v>3</v>
      </c>
      <c r="P918" s="1" t="s">
        <v>83</v>
      </c>
      <c r="Q918" s="1" t="s">
        <v>6359</v>
      </c>
      <c r="R918" s="4">
        <v>41958</v>
      </c>
      <c r="S918" s="1" t="s">
        <v>826</v>
      </c>
    </row>
    <row r="919" spans="1:19" x14ac:dyDescent="0.25">
      <c r="A919" s="2" t="s">
        <v>6277</v>
      </c>
      <c r="B919" s="2" t="s">
        <v>6276</v>
      </c>
      <c r="C919" s="2" t="s">
        <v>6083</v>
      </c>
      <c r="D919" s="2" t="s">
        <v>13</v>
      </c>
      <c r="E919" s="1">
        <v>60201</v>
      </c>
      <c r="F919" s="1" t="s">
        <v>6275</v>
      </c>
      <c r="G919" s="1" t="s">
        <v>6338</v>
      </c>
      <c r="H919" s="1" t="s">
        <v>6337</v>
      </c>
      <c r="I919" s="3">
        <v>0</v>
      </c>
      <c r="J919" s="1" t="s">
        <v>39</v>
      </c>
      <c r="K919" s="1" t="s">
        <v>6336</v>
      </c>
      <c r="L919" s="1" t="s">
        <v>6</v>
      </c>
      <c r="M919" s="1" t="s">
        <v>45</v>
      </c>
      <c r="N919" s="1" t="s">
        <v>4</v>
      </c>
      <c r="O919" s="1" t="s">
        <v>44</v>
      </c>
      <c r="P919" s="1" t="s">
        <v>103</v>
      </c>
      <c r="Q919" s="1" t="s">
        <v>6358</v>
      </c>
      <c r="R919" s="4">
        <v>41851</v>
      </c>
      <c r="S919" s="1" t="s">
        <v>826</v>
      </c>
    </row>
    <row r="920" spans="1:19" x14ac:dyDescent="0.25">
      <c r="A920" s="2" t="s">
        <v>6277</v>
      </c>
      <c r="B920" s="2" t="s">
        <v>6276</v>
      </c>
      <c r="C920" s="2" t="s">
        <v>6083</v>
      </c>
      <c r="D920" s="2" t="s">
        <v>13</v>
      </c>
      <c r="E920" s="1">
        <v>60201</v>
      </c>
      <c r="F920" s="1" t="s">
        <v>6275</v>
      </c>
      <c r="G920" s="1" t="s">
        <v>6338</v>
      </c>
      <c r="H920" s="1" t="s">
        <v>6337</v>
      </c>
      <c r="I920" s="3">
        <v>0</v>
      </c>
      <c r="J920" s="1" t="s">
        <v>39</v>
      </c>
      <c r="K920" s="1" t="s">
        <v>6336</v>
      </c>
      <c r="L920" s="1" t="s">
        <v>6</v>
      </c>
      <c r="M920" s="1" t="s">
        <v>45</v>
      </c>
      <c r="N920" s="1" t="s">
        <v>4</v>
      </c>
      <c r="O920" s="1" t="s">
        <v>44</v>
      </c>
      <c r="P920" s="1" t="s">
        <v>103</v>
      </c>
      <c r="Q920" s="1" t="s">
        <v>6358</v>
      </c>
      <c r="R920" s="4">
        <v>41851</v>
      </c>
      <c r="S920" s="1" t="s">
        <v>826</v>
      </c>
    </row>
    <row r="921" spans="1:19" x14ac:dyDescent="0.25">
      <c r="A921" s="2" t="s">
        <v>6277</v>
      </c>
      <c r="B921" s="2" t="s">
        <v>6276</v>
      </c>
      <c r="C921" s="2" t="s">
        <v>6083</v>
      </c>
      <c r="D921" s="2" t="s">
        <v>13</v>
      </c>
      <c r="E921" s="1">
        <v>60201</v>
      </c>
      <c r="F921" s="1" t="s">
        <v>6275</v>
      </c>
      <c r="G921" s="1" t="s">
        <v>6357</v>
      </c>
      <c r="H921" s="1" t="s">
        <v>6356</v>
      </c>
      <c r="I921" s="3">
        <v>0</v>
      </c>
      <c r="J921" s="1" t="s">
        <v>39</v>
      </c>
      <c r="K921" s="1" t="s">
        <v>6355</v>
      </c>
      <c r="L921" s="1" t="s">
        <v>6</v>
      </c>
      <c r="M921" s="1" t="s">
        <v>5</v>
      </c>
      <c r="N921" s="1" t="s">
        <v>4</v>
      </c>
      <c r="O921" s="1" t="s">
        <v>3</v>
      </c>
      <c r="P921" s="1" t="s">
        <v>116</v>
      </c>
      <c r="Q921" s="1" t="s">
        <v>6354</v>
      </c>
      <c r="R921" s="4">
        <v>42035</v>
      </c>
      <c r="S921" s="1" t="s">
        <v>826</v>
      </c>
    </row>
    <row r="922" spans="1:19" x14ac:dyDescent="0.25">
      <c r="A922" s="2" t="s">
        <v>6277</v>
      </c>
      <c r="B922" s="2" t="s">
        <v>6276</v>
      </c>
      <c r="C922" s="2" t="s">
        <v>6083</v>
      </c>
      <c r="D922" s="2" t="s">
        <v>13</v>
      </c>
      <c r="E922" s="1">
        <v>60201</v>
      </c>
      <c r="F922" s="1" t="s">
        <v>6275</v>
      </c>
      <c r="G922" s="1" t="s">
        <v>6353</v>
      </c>
      <c r="H922" s="1" t="s">
        <v>6331</v>
      </c>
      <c r="I922" s="3">
        <v>0</v>
      </c>
      <c r="J922" s="1" t="s">
        <v>39</v>
      </c>
      <c r="K922" s="1" t="s">
        <v>6352</v>
      </c>
      <c r="L922" s="1" t="s">
        <v>143</v>
      </c>
      <c r="M922" s="1" t="s">
        <v>188</v>
      </c>
      <c r="N922" s="1" t="s">
        <v>187</v>
      </c>
      <c r="O922" s="1" t="s">
        <v>186</v>
      </c>
      <c r="P922" s="1" t="s">
        <v>613</v>
      </c>
      <c r="Q922" s="1" t="s">
        <v>1458</v>
      </c>
      <c r="R922" s="4">
        <v>41882</v>
      </c>
      <c r="S922" s="1" t="s">
        <v>826</v>
      </c>
    </row>
    <row r="923" spans="1:19" x14ac:dyDescent="0.25">
      <c r="A923" s="2" t="s">
        <v>6277</v>
      </c>
      <c r="B923" s="2" t="s">
        <v>6276</v>
      </c>
      <c r="C923" s="2" t="s">
        <v>6083</v>
      </c>
      <c r="D923" s="2" t="s">
        <v>13</v>
      </c>
      <c r="E923" s="1">
        <v>60201</v>
      </c>
      <c r="F923" s="1" t="s">
        <v>6275</v>
      </c>
      <c r="G923" s="1" t="s">
        <v>6351</v>
      </c>
      <c r="H923" s="1" t="s">
        <v>6350</v>
      </c>
      <c r="I923" s="3">
        <v>0</v>
      </c>
      <c r="J923" s="1" t="s">
        <v>39</v>
      </c>
      <c r="K923" s="1" t="s">
        <v>6349</v>
      </c>
      <c r="L923" s="1" t="s">
        <v>6</v>
      </c>
      <c r="M923" s="1" t="s">
        <v>188</v>
      </c>
      <c r="N923" s="1" t="s">
        <v>187</v>
      </c>
      <c r="O923" s="1" t="s">
        <v>186</v>
      </c>
      <c r="P923" s="1" t="s">
        <v>715</v>
      </c>
      <c r="Q923" s="1" t="s">
        <v>684</v>
      </c>
      <c r="R923" s="4">
        <v>42247</v>
      </c>
      <c r="S923" s="1" t="s">
        <v>826</v>
      </c>
    </row>
    <row r="924" spans="1:19" x14ac:dyDescent="0.25">
      <c r="A924" s="2" t="s">
        <v>6277</v>
      </c>
      <c r="B924" s="2" t="s">
        <v>6276</v>
      </c>
      <c r="C924" s="2" t="s">
        <v>6083</v>
      </c>
      <c r="D924" s="2" t="s">
        <v>13</v>
      </c>
      <c r="E924" s="1">
        <v>60201</v>
      </c>
      <c r="F924" s="1" t="s">
        <v>6275</v>
      </c>
      <c r="G924" s="1" t="s">
        <v>6348</v>
      </c>
      <c r="H924" s="1" t="s">
        <v>6347</v>
      </c>
      <c r="I924" s="3">
        <v>0</v>
      </c>
      <c r="J924" s="1" t="s">
        <v>39</v>
      </c>
      <c r="K924" s="1" t="s">
        <v>6346</v>
      </c>
      <c r="L924" s="1" t="s">
        <v>6</v>
      </c>
      <c r="M924" s="1" t="s">
        <v>45</v>
      </c>
      <c r="N924" s="1" t="s">
        <v>4</v>
      </c>
      <c r="O924" s="1" t="s">
        <v>44</v>
      </c>
      <c r="P924" s="1" t="s">
        <v>121</v>
      </c>
      <c r="Q924" s="1" t="s">
        <v>2886</v>
      </c>
      <c r="R924" s="4">
        <v>41943</v>
      </c>
      <c r="S924" s="1" t="s">
        <v>826</v>
      </c>
    </row>
    <row r="925" spans="1:19" x14ac:dyDescent="0.25">
      <c r="A925" s="2" t="s">
        <v>6277</v>
      </c>
      <c r="B925" s="2" t="s">
        <v>6276</v>
      </c>
      <c r="C925" s="2" t="s">
        <v>6083</v>
      </c>
      <c r="D925" s="2" t="s">
        <v>13</v>
      </c>
      <c r="E925" s="1">
        <v>60201</v>
      </c>
      <c r="F925" s="1" t="s">
        <v>6275</v>
      </c>
      <c r="G925" s="1" t="s">
        <v>6348</v>
      </c>
      <c r="H925" s="1" t="s">
        <v>6347</v>
      </c>
      <c r="I925" s="3">
        <v>0</v>
      </c>
      <c r="J925" s="1" t="s">
        <v>39</v>
      </c>
      <c r="K925" s="1" t="s">
        <v>6346</v>
      </c>
      <c r="L925" s="1" t="s">
        <v>6</v>
      </c>
      <c r="M925" s="1" t="s">
        <v>45</v>
      </c>
      <c r="N925" s="1" t="s">
        <v>4</v>
      </c>
      <c r="O925" s="1" t="s">
        <v>44</v>
      </c>
      <c r="P925" s="1" t="s">
        <v>121</v>
      </c>
      <c r="Q925" s="1" t="s">
        <v>2886</v>
      </c>
      <c r="R925" s="4">
        <v>41943</v>
      </c>
      <c r="S925" s="1" t="s">
        <v>826</v>
      </c>
    </row>
    <row r="926" spans="1:19" x14ac:dyDescent="0.25">
      <c r="A926" s="2" t="s">
        <v>6277</v>
      </c>
      <c r="B926" s="2" t="s">
        <v>6276</v>
      </c>
      <c r="C926" s="2" t="s">
        <v>6083</v>
      </c>
      <c r="D926" s="2" t="s">
        <v>13</v>
      </c>
      <c r="E926" s="1">
        <v>60201</v>
      </c>
      <c r="F926" s="1" t="s">
        <v>6275</v>
      </c>
      <c r="G926" s="1" t="s">
        <v>6340</v>
      </c>
      <c r="H926" s="1" t="s">
        <v>6307</v>
      </c>
      <c r="I926" s="3">
        <v>0</v>
      </c>
      <c r="J926" s="1" t="s">
        <v>39</v>
      </c>
      <c r="K926" s="1" t="s">
        <v>6339</v>
      </c>
      <c r="L926" s="1" t="s">
        <v>6</v>
      </c>
      <c r="M926" s="1" t="s">
        <v>45</v>
      </c>
      <c r="N926" s="1" t="s">
        <v>4</v>
      </c>
      <c r="O926" s="1" t="s">
        <v>44</v>
      </c>
      <c r="P926" s="1" t="s">
        <v>103</v>
      </c>
      <c r="Q926" s="1" t="s">
        <v>6345</v>
      </c>
      <c r="R926" s="4">
        <v>41790</v>
      </c>
      <c r="S926" s="1" t="s">
        <v>826</v>
      </c>
    </row>
    <row r="927" spans="1:19" x14ac:dyDescent="0.25">
      <c r="A927" s="2" t="s">
        <v>6277</v>
      </c>
      <c r="B927" s="2" t="s">
        <v>6276</v>
      </c>
      <c r="C927" s="2" t="s">
        <v>6083</v>
      </c>
      <c r="D927" s="2" t="s">
        <v>13</v>
      </c>
      <c r="E927" s="1">
        <v>60201</v>
      </c>
      <c r="F927" s="1" t="s">
        <v>6275</v>
      </c>
      <c r="G927" s="1" t="s">
        <v>6344</v>
      </c>
      <c r="H927" s="1" t="s">
        <v>6343</v>
      </c>
      <c r="I927" s="3">
        <v>50000</v>
      </c>
      <c r="J927" s="1" t="s">
        <v>79</v>
      </c>
      <c r="K927" s="1" t="s">
        <v>6342</v>
      </c>
      <c r="L927" s="1" t="s">
        <v>6</v>
      </c>
      <c r="M927" s="1" t="s">
        <v>5</v>
      </c>
      <c r="N927" s="1" t="s">
        <v>4</v>
      </c>
      <c r="O927" s="1" t="s">
        <v>3</v>
      </c>
      <c r="P927" s="1" t="s">
        <v>205</v>
      </c>
      <c r="Q927" s="1" t="s">
        <v>6341</v>
      </c>
      <c r="R927" s="4">
        <v>42261</v>
      </c>
      <c r="S927" s="1" t="s">
        <v>826</v>
      </c>
    </row>
    <row r="928" spans="1:19" x14ac:dyDescent="0.25">
      <c r="A928" s="2" t="s">
        <v>6277</v>
      </c>
      <c r="B928" s="2" t="s">
        <v>6276</v>
      </c>
      <c r="C928" s="2" t="s">
        <v>6083</v>
      </c>
      <c r="D928" s="2" t="s">
        <v>13</v>
      </c>
      <c r="E928" s="1">
        <v>60201</v>
      </c>
      <c r="F928" s="1" t="s">
        <v>6275</v>
      </c>
      <c r="G928" s="1" t="s">
        <v>6340</v>
      </c>
      <c r="H928" s="1" t="s">
        <v>6307</v>
      </c>
      <c r="I928" s="3">
        <v>63000</v>
      </c>
      <c r="J928" s="1" t="s">
        <v>79</v>
      </c>
      <c r="K928" s="1" t="s">
        <v>6339</v>
      </c>
      <c r="L928" s="1" t="s">
        <v>6</v>
      </c>
      <c r="M928" s="1" t="s">
        <v>45</v>
      </c>
      <c r="N928" s="1" t="s">
        <v>4</v>
      </c>
      <c r="O928" s="1" t="s">
        <v>44</v>
      </c>
      <c r="P928" s="1" t="s">
        <v>103</v>
      </c>
      <c r="Q928" s="1" t="s">
        <v>388</v>
      </c>
      <c r="R928" s="4">
        <v>42230</v>
      </c>
      <c r="S928" s="1" t="s">
        <v>826</v>
      </c>
    </row>
    <row r="929" spans="1:19" x14ac:dyDescent="0.25">
      <c r="A929" s="2" t="s">
        <v>6277</v>
      </c>
      <c r="B929" s="2" t="s">
        <v>6276</v>
      </c>
      <c r="C929" s="2" t="s">
        <v>6083</v>
      </c>
      <c r="D929" s="2" t="s">
        <v>13</v>
      </c>
      <c r="E929" s="1">
        <v>60201</v>
      </c>
      <c r="F929" s="1" t="s">
        <v>6275</v>
      </c>
      <c r="G929" s="1" t="s">
        <v>6338</v>
      </c>
      <c r="H929" s="1" t="s">
        <v>6337</v>
      </c>
      <c r="I929" s="3">
        <v>100000</v>
      </c>
      <c r="J929" s="1" t="s">
        <v>79</v>
      </c>
      <c r="K929" s="1" t="s">
        <v>6336</v>
      </c>
      <c r="L929" s="1" t="s">
        <v>6</v>
      </c>
      <c r="M929" s="1" t="s">
        <v>45</v>
      </c>
      <c r="N929" s="1" t="s">
        <v>4</v>
      </c>
      <c r="O929" s="1" t="s">
        <v>44</v>
      </c>
      <c r="P929" s="1" t="s">
        <v>103</v>
      </c>
      <c r="Q929" s="1" t="s">
        <v>388</v>
      </c>
      <c r="R929" s="4">
        <v>42230</v>
      </c>
      <c r="S929" s="1" t="s">
        <v>826</v>
      </c>
    </row>
    <row r="930" spans="1:19" x14ac:dyDescent="0.25">
      <c r="A930" s="2" t="s">
        <v>6277</v>
      </c>
      <c r="B930" s="2" t="s">
        <v>6276</v>
      </c>
      <c r="C930" s="2" t="s">
        <v>6083</v>
      </c>
      <c r="D930" s="2" t="s">
        <v>13</v>
      </c>
      <c r="E930" s="1">
        <v>60201</v>
      </c>
      <c r="F930" s="1" t="s">
        <v>6275</v>
      </c>
      <c r="G930" s="1" t="s">
        <v>6335</v>
      </c>
      <c r="H930" s="1" t="s">
        <v>6334</v>
      </c>
      <c r="I930" s="3">
        <v>100000</v>
      </c>
      <c r="J930" s="1" t="s">
        <v>79</v>
      </c>
      <c r="K930" s="1" t="s">
        <v>6333</v>
      </c>
      <c r="L930" s="1" t="s">
        <v>6</v>
      </c>
      <c r="M930" s="1" t="s">
        <v>45</v>
      </c>
      <c r="N930" s="1" t="s">
        <v>4</v>
      </c>
      <c r="O930" s="1" t="s">
        <v>44</v>
      </c>
      <c r="P930" s="1" t="s">
        <v>103</v>
      </c>
      <c r="Q930" s="1" t="s">
        <v>680</v>
      </c>
      <c r="R930" s="4">
        <v>42247</v>
      </c>
      <c r="S930" s="1" t="s">
        <v>826</v>
      </c>
    </row>
    <row r="931" spans="1:19" x14ac:dyDescent="0.25">
      <c r="A931" s="2" t="s">
        <v>6277</v>
      </c>
      <c r="B931" s="2" t="s">
        <v>6276</v>
      </c>
      <c r="C931" s="2" t="s">
        <v>6083</v>
      </c>
      <c r="D931" s="2" t="s">
        <v>13</v>
      </c>
      <c r="E931" s="1">
        <v>60201</v>
      </c>
      <c r="F931" s="1" t="s">
        <v>6275</v>
      </c>
      <c r="G931" s="1" t="s">
        <v>6332</v>
      </c>
      <c r="H931" s="1" t="s">
        <v>6331</v>
      </c>
      <c r="I931" s="3">
        <v>150000</v>
      </c>
      <c r="J931" s="1" t="s">
        <v>33</v>
      </c>
      <c r="K931" s="1" t="s">
        <v>6330</v>
      </c>
      <c r="L931" s="1" t="s">
        <v>143</v>
      </c>
      <c r="M931" s="1" t="s">
        <v>188</v>
      </c>
      <c r="N931" s="1" t="s">
        <v>187</v>
      </c>
      <c r="O931" s="1" t="s">
        <v>186</v>
      </c>
      <c r="P931" s="1" t="s">
        <v>668</v>
      </c>
      <c r="Q931" s="1" t="s">
        <v>1055</v>
      </c>
      <c r="R931" s="4">
        <v>42780</v>
      </c>
      <c r="S931" s="1" t="s">
        <v>826</v>
      </c>
    </row>
    <row r="932" spans="1:19" x14ac:dyDescent="0.25">
      <c r="A932" s="2" t="s">
        <v>6277</v>
      </c>
      <c r="B932" s="2" t="s">
        <v>6276</v>
      </c>
      <c r="C932" s="2" t="s">
        <v>6083</v>
      </c>
      <c r="D932" s="2" t="s">
        <v>13</v>
      </c>
      <c r="E932" s="1">
        <v>60201</v>
      </c>
      <c r="F932" s="1" t="s">
        <v>6275</v>
      </c>
      <c r="G932" s="1" t="s">
        <v>6329</v>
      </c>
      <c r="H932" s="1" t="s">
        <v>6328</v>
      </c>
      <c r="I932" s="3">
        <v>160000</v>
      </c>
      <c r="J932" s="1" t="s">
        <v>33</v>
      </c>
      <c r="K932" s="1" t="s">
        <v>6327</v>
      </c>
      <c r="L932" s="1" t="s">
        <v>6</v>
      </c>
      <c r="M932" s="1" t="s">
        <v>5</v>
      </c>
      <c r="N932" s="1" t="s">
        <v>4</v>
      </c>
      <c r="O932" s="1" t="s">
        <v>3</v>
      </c>
      <c r="P932" s="1" t="s">
        <v>116</v>
      </c>
      <c r="Q932" s="1" t="s">
        <v>6326</v>
      </c>
      <c r="R932" s="4">
        <v>42443</v>
      </c>
      <c r="S932" s="1" t="s">
        <v>826</v>
      </c>
    </row>
    <row r="933" spans="1:19" x14ac:dyDescent="0.25">
      <c r="A933" s="2" t="s">
        <v>6277</v>
      </c>
      <c r="B933" s="2" t="s">
        <v>6276</v>
      </c>
      <c r="C933" s="2" t="s">
        <v>6083</v>
      </c>
      <c r="D933" s="2" t="s">
        <v>13</v>
      </c>
      <c r="E933" s="1">
        <v>60201</v>
      </c>
      <c r="F933" s="1" t="s">
        <v>6275</v>
      </c>
      <c r="G933" s="1" t="s">
        <v>6325</v>
      </c>
      <c r="H933" s="1" t="s">
        <v>6324</v>
      </c>
      <c r="I933" s="3">
        <v>171000</v>
      </c>
      <c r="J933" s="1" t="s">
        <v>33</v>
      </c>
      <c r="K933" s="1" t="s">
        <v>6323</v>
      </c>
      <c r="L933" s="1" t="s">
        <v>6</v>
      </c>
      <c r="M933" s="1" t="s">
        <v>45</v>
      </c>
      <c r="N933" s="1" t="s">
        <v>4</v>
      </c>
      <c r="O933" s="1" t="s">
        <v>44</v>
      </c>
      <c r="P933" s="1" t="s">
        <v>43</v>
      </c>
      <c r="Q933" s="1" t="s">
        <v>1417</v>
      </c>
      <c r="R933" s="4">
        <v>42138</v>
      </c>
      <c r="S933" s="1" t="s">
        <v>826</v>
      </c>
    </row>
    <row r="934" spans="1:19" x14ac:dyDescent="0.25">
      <c r="A934" s="2" t="s">
        <v>6277</v>
      </c>
      <c r="B934" s="2" t="s">
        <v>6276</v>
      </c>
      <c r="C934" s="2" t="s">
        <v>6083</v>
      </c>
      <c r="D934" s="2" t="s">
        <v>13</v>
      </c>
      <c r="E934" s="1">
        <v>60201</v>
      </c>
      <c r="F934" s="1" t="s">
        <v>6275</v>
      </c>
      <c r="G934" s="1" t="s">
        <v>6322</v>
      </c>
      <c r="H934" s="1" t="s">
        <v>6321</v>
      </c>
      <c r="I934" s="3">
        <v>250000</v>
      </c>
      <c r="J934" s="1" t="s">
        <v>8</v>
      </c>
      <c r="K934" s="1" t="s">
        <v>6320</v>
      </c>
      <c r="L934" s="1" t="s">
        <v>6</v>
      </c>
      <c r="M934" s="1" t="s">
        <v>188</v>
      </c>
      <c r="N934" s="1" t="s">
        <v>187</v>
      </c>
      <c r="O934" s="1" t="s">
        <v>186</v>
      </c>
      <c r="P934" s="1" t="s">
        <v>281</v>
      </c>
      <c r="Q934" s="1" t="s">
        <v>478</v>
      </c>
      <c r="R934" s="4">
        <v>42613</v>
      </c>
      <c r="S934" s="1" t="s">
        <v>826</v>
      </c>
    </row>
    <row r="935" spans="1:19" x14ac:dyDescent="0.25">
      <c r="A935" s="2" t="s">
        <v>6277</v>
      </c>
      <c r="B935" s="2" t="s">
        <v>6276</v>
      </c>
      <c r="C935" s="2" t="s">
        <v>6083</v>
      </c>
      <c r="D935" s="2" t="s">
        <v>13</v>
      </c>
      <c r="E935" s="1">
        <v>60201</v>
      </c>
      <c r="F935" s="1" t="s">
        <v>6275</v>
      </c>
      <c r="G935" s="1" t="s">
        <v>6319</v>
      </c>
      <c r="H935" s="1" t="s">
        <v>1915</v>
      </c>
      <c r="I935" s="3">
        <v>304000</v>
      </c>
      <c r="J935" s="1" t="s">
        <v>33</v>
      </c>
      <c r="K935" s="1" t="s">
        <v>6318</v>
      </c>
      <c r="L935" s="1" t="s">
        <v>6</v>
      </c>
      <c r="M935" s="1" t="s">
        <v>45</v>
      </c>
      <c r="N935" s="1" t="s">
        <v>4</v>
      </c>
      <c r="O935" s="1" t="s">
        <v>44</v>
      </c>
      <c r="P935" s="1" t="s">
        <v>43</v>
      </c>
      <c r="Q935" s="1" t="s">
        <v>2032</v>
      </c>
      <c r="R935" s="4">
        <v>42108</v>
      </c>
      <c r="S935" s="1" t="s">
        <v>826</v>
      </c>
    </row>
    <row r="936" spans="1:19" x14ac:dyDescent="0.25">
      <c r="A936" s="2" t="s">
        <v>6277</v>
      </c>
      <c r="B936" s="2" t="s">
        <v>6276</v>
      </c>
      <c r="C936" s="2" t="s">
        <v>6083</v>
      </c>
      <c r="D936" s="2" t="s">
        <v>13</v>
      </c>
      <c r="E936" s="1">
        <v>60201</v>
      </c>
      <c r="F936" s="1" t="s">
        <v>6275</v>
      </c>
      <c r="G936" s="1" t="s">
        <v>6317</v>
      </c>
      <c r="H936" s="1" t="s">
        <v>6316</v>
      </c>
      <c r="I936" s="3">
        <v>312000</v>
      </c>
      <c r="J936" s="1" t="s">
        <v>79</v>
      </c>
      <c r="K936" s="1" t="s">
        <v>6315</v>
      </c>
      <c r="L936" s="1" t="s">
        <v>6</v>
      </c>
      <c r="M936" s="1" t="s">
        <v>416</v>
      </c>
      <c r="N936" s="1" t="s">
        <v>415</v>
      </c>
      <c r="O936" s="1" t="s">
        <v>414</v>
      </c>
      <c r="P936" s="1" t="s">
        <v>827</v>
      </c>
      <c r="Q936" s="1" t="s">
        <v>259</v>
      </c>
      <c r="R936" s="4">
        <v>42704</v>
      </c>
      <c r="S936" s="1" t="s">
        <v>826</v>
      </c>
    </row>
    <row r="937" spans="1:19" x14ac:dyDescent="0.25">
      <c r="A937" s="2" t="s">
        <v>6277</v>
      </c>
      <c r="B937" s="2" t="s">
        <v>6276</v>
      </c>
      <c r="C937" s="2" t="s">
        <v>6083</v>
      </c>
      <c r="D937" s="2" t="s">
        <v>13</v>
      </c>
      <c r="E937" s="1">
        <v>60201</v>
      </c>
      <c r="F937" s="1" t="s">
        <v>6275</v>
      </c>
      <c r="G937" s="1" t="s">
        <v>6314</v>
      </c>
      <c r="H937" s="1" t="s">
        <v>6313</v>
      </c>
      <c r="I937" s="3">
        <v>360000</v>
      </c>
      <c r="J937" s="1" t="s">
        <v>79</v>
      </c>
      <c r="K937" s="1" t="s">
        <v>6312</v>
      </c>
      <c r="L937" s="1" t="s">
        <v>6</v>
      </c>
      <c r="M937" s="1" t="s">
        <v>45</v>
      </c>
      <c r="N937" s="1" t="s">
        <v>4</v>
      </c>
      <c r="O937" s="1" t="s">
        <v>44</v>
      </c>
      <c r="P937" s="1" t="s">
        <v>43</v>
      </c>
      <c r="Q937" s="1" t="s">
        <v>639</v>
      </c>
      <c r="R937" s="4">
        <v>42565</v>
      </c>
      <c r="S937" s="1" t="s">
        <v>826</v>
      </c>
    </row>
    <row r="938" spans="1:19" x14ac:dyDescent="0.25">
      <c r="A938" s="2" t="s">
        <v>6277</v>
      </c>
      <c r="B938" s="2" t="s">
        <v>6276</v>
      </c>
      <c r="C938" s="2" t="s">
        <v>6083</v>
      </c>
      <c r="D938" s="2" t="s">
        <v>13</v>
      </c>
      <c r="E938" s="1">
        <v>60201</v>
      </c>
      <c r="F938" s="1" t="s">
        <v>6275</v>
      </c>
      <c r="G938" s="1" t="s">
        <v>6311</v>
      </c>
      <c r="H938" s="1" t="s">
        <v>6310</v>
      </c>
      <c r="I938" s="3">
        <v>389047</v>
      </c>
      <c r="J938" s="1" t="s">
        <v>79</v>
      </c>
      <c r="K938" s="1" t="s">
        <v>6309</v>
      </c>
      <c r="L938" s="1" t="s">
        <v>6</v>
      </c>
      <c r="M938" s="1" t="s">
        <v>188</v>
      </c>
      <c r="N938" s="1" t="s">
        <v>187</v>
      </c>
      <c r="O938" s="1" t="s">
        <v>186</v>
      </c>
      <c r="P938" s="1" t="s">
        <v>715</v>
      </c>
      <c r="Q938" s="1" t="s">
        <v>473</v>
      </c>
      <c r="R938" s="4">
        <v>42916</v>
      </c>
      <c r="S938" s="1" t="s">
        <v>826</v>
      </c>
    </row>
    <row r="939" spans="1:19" x14ac:dyDescent="0.25">
      <c r="A939" s="2" t="s">
        <v>6277</v>
      </c>
      <c r="B939" s="2" t="s">
        <v>6276</v>
      </c>
      <c r="C939" s="2" t="s">
        <v>6083</v>
      </c>
      <c r="D939" s="2" t="s">
        <v>13</v>
      </c>
      <c r="E939" s="1">
        <v>60201</v>
      </c>
      <c r="F939" s="1" t="s">
        <v>6275</v>
      </c>
      <c r="G939" s="1" t="s">
        <v>6308</v>
      </c>
      <c r="H939" s="1" t="s">
        <v>6307</v>
      </c>
      <c r="I939" s="3">
        <v>400000</v>
      </c>
      <c r="J939" s="1" t="s">
        <v>33</v>
      </c>
      <c r="K939" s="1" t="s">
        <v>6306</v>
      </c>
      <c r="L939" s="1" t="s">
        <v>6</v>
      </c>
      <c r="M939" s="1" t="s">
        <v>5</v>
      </c>
      <c r="N939" s="1" t="s">
        <v>4</v>
      </c>
      <c r="O939" s="1" t="s">
        <v>3</v>
      </c>
      <c r="P939" s="1" t="s">
        <v>215</v>
      </c>
      <c r="Q939" s="1" t="s">
        <v>2837</v>
      </c>
      <c r="R939" s="4">
        <v>42004</v>
      </c>
      <c r="S939" s="1" t="s">
        <v>826</v>
      </c>
    </row>
    <row r="940" spans="1:19" x14ac:dyDescent="0.25">
      <c r="A940" s="2" t="s">
        <v>6277</v>
      </c>
      <c r="B940" s="2" t="s">
        <v>6276</v>
      </c>
      <c r="C940" s="2" t="s">
        <v>6083</v>
      </c>
      <c r="D940" s="2" t="s">
        <v>13</v>
      </c>
      <c r="E940" s="1">
        <v>60201</v>
      </c>
      <c r="F940" s="1" t="s">
        <v>6275</v>
      </c>
      <c r="G940" s="1" t="s">
        <v>6305</v>
      </c>
      <c r="H940" s="1" t="s">
        <v>6273</v>
      </c>
      <c r="I940" s="3">
        <v>450000</v>
      </c>
      <c r="J940" s="1" t="s">
        <v>79</v>
      </c>
      <c r="K940" s="1" t="s">
        <v>6304</v>
      </c>
      <c r="L940" s="1" t="s">
        <v>6</v>
      </c>
      <c r="M940" s="1" t="s">
        <v>5</v>
      </c>
      <c r="N940" s="1" t="s">
        <v>4</v>
      </c>
      <c r="O940" s="1" t="s">
        <v>3</v>
      </c>
      <c r="P940" s="1" t="s">
        <v>180</v>
      </c>
      <c r="Q940" s="1" t="s">
        <v>2381</v>
      </c>
      <c r="R940" s="4">
        <v>42869</v>
      </c>
      <c r="S940" s="1" t="s">
        <v>826</v>
      </c>
    </row>
    <row r="941" spans="1:19" x14ac:dyDescent="0.25">
      <c r="A941" s="2" t="s">
        <v>6277</v>
      </c>
      <c r="B941" s="2" t="s">
        <v>6276</v>
      </c>
      <c r="C941" s="2" t="s">
        <v>6083</v>
      </c>
      <c r="D941" s="2" t="s">
        <v>13</v>
      </c>
      <c r="E941" s="1">
        <v>60201</v>
      </c>
      <c r="F941" s="1" t="s">
        <v>6275</v>
      </c>
      <c r="G941" s="1" t="s">
        <v>6303</v>
      </c>
      <c r="H941" s="1" t="s">
        <v>6302</v>
      </c>
      <c r="I941" s="3">
        <v>495000</v>
      </c>
      <c r="J941" s="1" t="s">
        <v>79</v>
      </c>
      <c r="K941" s="1" t="s">
        <v>6301</v>
      </c>
      <c r="L941" s="1" t="s">
        <v>6</v>
      </c>
      <c r="M941" s="1" t="s">
        <v>5</v>
      </c>
      <c r="N941" s="1" t="s">
        <v>4</v>
      </c>
      <c r="O941" s="1" t="s">
        <v>3</v>
      </c>
      <c r="P941" s="1" t="s">
        <v>289</v>
      </c>
      <c r="Q941" s="1" t="s">
        <v>473</v>
      </c>
      <c r="R941" s="4">
        <v>42916</v>
      </c>
      <c r="S941" s="1" t="s">
        <v>826</v>
      </c>
    </row>
    <row r="942" spans="1:19" x14ac:dyDescent="0.25">
      <c r="A942" s="2" t="s">
        <v>6277</v>
      </c>
      <c r="B942" s="2" t="s">
        <v>6276</v>
      </c>
      <c r="C942" s="2" t="s">
        <v>6083</v>
      </c>
      <c r="D942" s="2" t="s">
        <v>13</v>
      </c>
      <c r="E942" s="1">
        <v>60201</v>
      </c>
      <c r="F942" s="1" t="s">
        <v>6275</v>
      </c>
      <c r="G942" s="1" t="s">
        <v>6300</v>
      </c>
      <c r="H942" s="1" t="s">
        <v>6299</v>
      </c>
      <c r="I942" s="3">
        <v>600000</v>
      </c>
      <c r="J942" s="1" t="s">
        <v>33</v>
      </c>
      <c r="K942" s="1" t="s">
        <v>6298</v>
      </c>
      <c r="L942" s="1" t="s">
        <v>6</v>
      </c>
      <c r="M942" s="1" t="s">
        <v>45</v>
      </c>
      <c r="N942" s="1" t="s">
        <v>4</v>
      </c>
      <c r="O942" s="1" t="s">
        <v>44</v>
      </c>
      <c r="P942" s="1" t="s">
        <v>1128</v>
      </c>
      <c r="Q942" s="1" t="s">
        <v>102</v>
      </c>
      <c r="R942" s="4">
        <v>42261</v>
      </c>
      <c r="S942" s="1" t="s">
        <v>826</v>
      </c>
    </row>
    <row r="943" spans="1:19" x14ac:dyDescent="0.25">
      <c r="A943" s="2" t="s">
        <v>6277</v>
      </c>
      <c r="B943" s="2" t="s">
        <v>6276</v>
      </c>
      <c r="C943" s="2" t="s">
        <v>6083</v>
      </c>
      <c r="D943" s="2" t="s">
        <v>13</v>
      </c>
      <c r="E943" s="1">
        <v>60201</v>
      </c>
      <c r="F943" s="1" t="s">
        <v>6275</v>
      </c>
      <c r="G943" s="1" t="s">
        <v>6297</v>
      </c>
      <c r="H943" s="1" t="s">
        <v>6296</v>
      </c>
      <c r="I943" s="3">
        <v>650000</v>
      </c>
      <c r="J943" s="1" t="s">
        <v>79</v>
      </c>
      <c r="K943" s="1" t="s">
        <v>6295</v>
      </c>
      <c r="L943" s="1" t="s">
        <v>6</v>
      </c>
      <c r="M943" s="1" t="s">
        <v>5</v>
      </c>
      <c r="N943" s="1" t="s">
        <v>4</v>
      </c>
      <c r="O943" s="1" t="s">
        <v>3</v>
      </c>
      <c r="P943" s="1" t="s">
        <v>180</v>
      </c>
      <c r="Q943" s="1" t="s">
        <v>6294</v>
      </c>
      <c r="R943" s="4">
        <v>42916</v>
      </c>
      <c r="S943" s="1" t="s">
        <v>826</v>
      </c>
    </row>
    <row r="944" spans="1:19" x14ac:dyDescent="0.25">
      <c r="A944" s="2" t="s">
        <v>6277</v>
      </c>
      <c r="B944" s="2" t="s">
        <v>6276</v>
      </c>
      <c r="C944" s="2" t="s">
        <v>6083</v>
      </c>
      <c r="D944" s="2" t="s">
        <v>13</v>
      </c>
      <c r="E944" s="1">
        <v>60201</v>
      </c>
      <c r="F944" s="1" t="s">
        <v>6275</v>
      </c>
      <c r="G944" s="1" t="s">
        <v>6293</v>
      </c>
      <c r="H944" s="1" t="s">
        <v>6292</v>
      </c>
      <c r="I944" s="3">
        <v>750000</v>
      </c>
      <c r="J944" s="1" t="s">
        <v>8</v>
      </c>
      <c r="K944" s="1" t="s">
        <v>6291</v>
      </c>
      <c r="L944" s="1" t="s">
        <v>6</v>
      </c>
      <c r="M944" s="1" t="s">
        <v>133</v>
      </c>
      <c r="N944" s="1" t="s">
        <v>132</v>
      </c>
      <c r="O944" s="1" t="s">
        <v>131</v>
      </c>
      <c r="P944" s="1" t="s">
        <v>474</v>
      </c>
      <c r="Q944" s="1" t="s">
        <v>1427</v>
      </c>
      <c r="R944" s="4">
        <v>43660</v>
      </c>
      <c r="S944" s="1" t="s">
        <v>826</v>
      </c>
    </row>
    <row r="945" spans="1:19" x14ac:dyDescent="0.25">
      <c r="A945" s="2" t="s">
        <v>6277</v>
      </c>
      <c r="B945" s="2" t="s">
        <v>6276</v>
      </c>
      <c r="C945" s="2" t="s">
        <v>6083</v>
      </c>
      <c r="D945" s="2" t="s">
        <v>13</v>
      </c>
      <c r="E945" s="1">
        <v>60201</v>
      </c>
      <c r="F945" s="1" t="s">
        <v>6275</v>
      </c>
      <c r="G945" s="1" t="s">
        <v>6290</v>
      </c>
      <c r="H945" s="1" t="s">
        <v>6289</v>
      </c>
      <c r="I945" s="3">
        <v>750000</v>
      </c>
      <c r="J945" s="1" t="s">
        <v>8</v>
      </c>
      <c r="K945" s="1" t="s">
        <v>6288</v>
      </c>
      <c r="L945" s="1" t="s">
        <v>6</v>
      </c>
      <c r="M945" s="1" t="s">
        <v>5</v>
      </c>
      <c r="N945" s="1" t="s">
        <v>4</v>
      </c>
      <c r="O945" s="1" t="s">
        <v>3</v>
      </c>
      <c r="P945" s="1" t="s">
        <v>83</v>
      </c>
      <c r="Q945" s="1" t="s">
        <v>1427</v>
      </c>
      <c r="R945" s="4">
        <v>43660</v>
      </c>
      <c r="S945" s="1" t="s">
        <v>826</v>
      </c>
    </row>
    <row r="946" spans="1:19" x14ac:dyDescent="0.25">
      <c r="A946" s="2" t="s">
        <v>6277</v>
      </c>
      <c r="B946" s="2" t="s">
        <v>6276</v>
      </c>
      <c r="C946" s="2" t="s">
        <v>6083</v>
      </c>
      <c r="D946" s="2" t="s">
        <v>13</v>
      </c>
      <c r="E946" s="1">
        <v>60201</v>
      </c>
      <c r="F946" s="1" t="s">
        <v>6275</v>
      </c>
      <c r="G946" s="1" t="s">
        <v>6287</v>
      </c>
      <c r="H946" s="1" t="s">
        <v>6286</v>
      </c>
      <c r="I946" s="3">
        <v>780003</v>
      </c>
      <c r="J946" s="1" t="s">
        <v>79</v>
      </c>
      <c r="K946" s="1" t="s">
        <v>6285</v>
      </c>
      <c r="L946" s="1" t="s">
        <v>6</v>
      </c>
      <c r="M946" s="1" t="s">
        <v>5</v>
      </c>
      <c r="N946" s="1" t="s">
        <v>4</v>
      </c>
      <c r="O946" s="1" t="s">
        <v>3</v>
      </c>
      <c r="P946" s="1" t="s">
        <v>422</v>
      </c>
      <c r="Q946" s="1" t="s">
        <v>983</v>
      </c>
      <c r="R946" s="4">
        <v>42780</v>
      </c>
      <c r="S946" s="1" t="s">
        <v>826</v>
      </c>
    </row>
    <row r="947" spans="1:19" x14ac:dyDescent="0.25">
      <c r="A947" s="2" t="s">
        <v>6277</v>
      </c>
      <c r="B947" s="2" t="s">
        <v>6276</v>
      </c>
      <c r="C947" s="2" t="s">
        <v>6083</v>
      </c>
      <c r="D947" s="2" t="s">
        <v>13</v>
      </c>
      <c r="E947" s="1">
        <v>60201</v>
      </c>
      <c r="F947" s="1" t="s">
        <v>6275</v>
      </c>
      <c r="G947" s="1" t="s">
        <v>6284</v>
      </c>
      <c r="H947" s="1" t="s">
        <v>6283</v>
      </c>
      <c r="I947" s="3">
        <v>850000</v>
      </c>
      <c r="J947" s="1" t="s">
        <v>33</v>
      </c>
      <c r="K947" s="1" t="s">
        <v>6282</v>
      </c>
      <c r="L947" s="1" t="s">
        <v>6</v>
      </c>
      <c r="M947" s="1" t="s">
        <v>45</v>
      </c>
      <c r="N947" s="1" t="s">
        <v>4</v>
      </c>
      <c r="O947" s="1" t="s">
        <v>44</v>
      </c>
      <c r="P947" s="1" t="s">
        <v>103</v>
      </c>
      <c r="Q947" s="1" t="s">
        <v>184</v>
      </c>
      <c r="R947" s="4">
        <v>42247</v>
      </c>
      <c r="S947" s="1" t="s">
        <v>826</v>
      </c>
    </row>
    <row r="948" spans="1:19" x14ac:dyDescent="0.25">
      <c r="A948" s="2" t="s">
        <v>6277</v>
      </c>
      <c r="B948" s="2" t="s">
        <v>6276</v>
      </c>
      <c r="C948" s="2" t="s">
        <v>6083</v>
      </c>
      <c r="D948" s="2" t="s">
        <v>13</v>
      </c>
      <c r="E948" s="1">
        <v>60201</v>
      </c>
      <c r="F948" s="1" t="s">
        <v>6275</v>
      </c>
      <c r="G948" s="1" t="s">
        <v>6281</v>
      </c>
      <c r="H948" s="1" t="s">
        <v>6280</v>
      </c>
      <c r="I948" s="3">
        <v>1072000</v>
      </c>
      <c r="J948" s="1" t="s">
        <v>33</v>
      </c>
      <c r="K948" s="1" t="s">
        <v>1259</v>
      </c>
      <c r="L948" s="1" t="s">
        <v>6</v>
      </c>
      <c r="M948" s="1" t="s">
        <v>133</v>
      </c>
      <c r="N948" s="1" t="s">
        <v>132</v>
      </c>
      <c r="O948" s="1" t="s">
        <v>131</v>
      </c>
      <c r="P948" s="1" t="s">
        <v>537</v>
      </c>
      <c r="Q948" s="1" t="s">
        <v>721</v>
      </c>
      <c r="R948" s="4">
        <v>42460</v>
      </c>
      <c r="S948" s="1" t="s">
        <v>826</v>
      </c>
    </row>
    <row r="949" spans="1:19" x14ac:dyDescent="0.25">
      <c r="A949" s="2" t="s">
        <v>6277</v>
      </c>
      <c r="B949" s="2" t="s">
        <v>6276</v>
      </c>
      <c r="C949" s="2" t="s">
        <v>6083</v>
      </c>
      <c r="D949" s="2" t="s">
        <v>13</v>
      </c>
      <c r="E949" s="1">
        <v>60201</v>
      </c>
      <c r="F949" s="1" t="s">
        <v>6275</v>
      </c>
      <c r="G949" s="1" t="s">
        <v>6279</v>
      </c>
      <c r="H949" s="1" t="s">
        <v>1915</v>
      </c>
      <c r="I949" s="3">
        <v>2985000</v>
      </c>
      <c r="J949" s="1" t="s">
        <v>79</v>
      </c>
      <c r="K949" s="1" t="s">
        <v>6278</v>
      </c>
      <c r="L949" s="1" t="s">
        <v>6</v>
      </c>
      <c r="M949" s="1" t="s">
        <v>45</v>
      </c>
      <c r="N949" s="1" t="s">
        <v>4</v>
      </c>
      <c r="O949" s="1" t="s">
        <v>44</v>
      </c>
      <c r="P949" s="1" t="s">
        <v>43</v>
      </c>
      <c r="Q949" s="1" t="s">
        <v>1240</v>
      </c>
      <c r="R949" s="4">
        <v>43312</v>
      </c>
      <c r="S949" s="1" t="s">
        <v>826</v>
      </c>
    </row>
    <row r="950" spans="1:19" x14ac:dyDescent="0.25">
      <c r="A950" s="2" t="s">
        <v>6277</v>
      </c>
      <c r="B950" s="2" t="s">
        <v>6276</v>
      </c>
      <c r="C950" s="2" t="s">
        <v>6083</v>
      </c>
      <c r="D950" s="2" t="s">
        <v>13</v>
      </c>
      <c r="E950" s="1">
        <v>60201</v>
      </c>
      <c r="F950" s="1" t="s">
        <v>6275</v>
      </c>
      <c r="G950" s="1" t="s">
        <v>6274</v>
      </c>
      <c r="H950" s="1" t="s">
        <v>6273</v>
      </c>
      <c r="I950" s="3">
        <v>3000000</v>
      </c>
      <c r="J950" s="1" t="s">
        <v>79</v>
      </c>
      <c r="K950" s="1" t="s">
        <v>6272</v>
      </c>
      <c r="L950" s="1" t="s">
        <v>6</v>
      </c>
      <c r="M950" s="1" t="s">
        <v>5</v>
      </c>
      <c r="N950" s="1" t="s">
        <v>4</v>
      </c>
      <c r="O950" s="1" t="s">
        <v>3</v>
      </c>
      <c r="P950" s="1" t="s">
        <v>215</v>
      </c>
      <c r="Q950" s="1" t="s">
        <v>1240</v>
      </c>
      <c r="R950" s="4">
        <v>43312</v>
      </c>
      <c r="S950" s="1" t="s">
        <v>826</v>
      </c>
    </row>
    <row r="951" spans="1:19" x14ac:dyDescent="0.25">
      <c r="A951" s="2" t="s">
        <v>6268</v>
      </c>
      <c r="B951" s="2" t="s">
        <v>6267</v>
      </c>
      <c r="C951" s="2" t="s">
        <v>6083</v>
      </c>
      <c r="D951" s="2" t="s">
        <v>13</v>
      </c>
      <c r="E951" s="1" t="s">
        <v>6266</v>
      </c>
      <c r="F951" s="1" t="s">
        <v>6265</v>
      </c>
      <c r="G951" s="1" t="s">
        <v>6271</v>
      </c>
      <c r="H951" s="1" t="s">
        <v>6270</v>
      </c>
      <c r="I951" s="3">
        <v>0</v>
      </c>
      <c r="J951" s="1" t="s">
        <v>39</v>
      </c>
      <c r="K951" s="1" t="s">
        <v>6269</v>
      </c>
      <c r="L951" s="1" t="s">
        <v>6</v>
      </c>
      <c r="M951" s="1" t="s">
        <v>5</v>
      </c>
      <c r="N951" s="1" t="s">
        <v>4</v>
      </c>
      <c r="O951" s="1" t="s">
        <v>3</v>
      </c>
      <c r="P951" s="1" t="s">
        <v>613</v>
      </c>
      <c r="Q951" s="1" t="s">
        <v>4801</v>
      </c>
      <c r="R951" s="4">
        <v>41882</v>
      </c>
      <c r="S951" s="1" t="s">
        <v>0</v>
      </c>
    </row>
    <row r="952" spans="1:19" x14ac:dyDescent="0.25">
      <c r="A952" s="2" t="s">
        <v>6268</v>
      </c>
      <c r="B952" s="2" t="s">
        <v>6267</v>
      </c>
      <c r="C952" s="2" t="s">
        <v>6083</v>
      </c>
      <c r="D952" s="2" t="s">
        <v>13</v>
      </c>
      <c r="E952" s="1" t="s">
        <v>6266</v>
      </c>
      <c r="F952" s="1" t="s">
        <v>6265</v>
      </c>
      <c r="G952" s="1" t="s">
        <v>6264</v>
      </c>
      <c r="H952" s="1" t="s">
        <v>6263</v>
      </c>
      <c r="I952" s="3">
        <v>99999</v>
      </c>
      <c r="J952" s="1" t="s">
        <v>33</v>
      </c>
      <c r="K952" s="1" t="s">
        <v>6262</v>
      </c>
      <c r="L952" s="1" t="s">
        <v>6</v>
      </c>
      <c r="M952" s="1" t="s">
        <v>5</v>
      </c>
      <c r="N952" s="1" t="s">
        <v>4</v>
      </c>
      <c r="O952" s="1" t="s">
        <v>3</v>
      </c>
      <c r="P952" s="1" t="s">
        <v>83</v>
      </c>
      <c r="Q952" s="1" t="s">
        <v>937</v>
      </c>
      <c r="R952" s="4">
        <v>42551</v>
      </c>
      <c r="S952" s="1" t="s">
        <v>0</v>
      </c>
    </row>
    <row r="953" spans="1:19" x14ac:dyDescent="0.25">
      <c r="A953" s="2" t="s">
        <v>6261</v>
      </c>
      <c r="B953" s="2" t="s">
        <v>6111</v>
      </c>
      <c r="C953" s="2" t="s">
        <v>6083</v>
      </c>
      <c r="D953" s="2" t="s">
        <v>13</v>
      </c>
      <c r="E953" s="1" t="s">
        <v>6260</v>
      </c>
      <c r="F953" s="1" t="s">
        <v>6109</v>
      </c>
      <c r="G953" s="1" t="s">
        <v>6259</v>
      </c>
      <c r="H953" s="1" t="s">
        <v>6258</v>
      </c>
      <c r="I953" s="3">
        <v>0</v>
      </c>
      <c r="J953" s="1" t="s">
        <v>39</v>
      </c>
      <c r="K953" s="1" t="s">
        <v>6257</v>
      </c>
      <c r="L953" s="1" t="s">
        <v>143</v>
      </c>
      <c r="M953" s="1" t="s">
        <v>188</v>
      </c>
      <c r="N953" s="1" t="s">
        <v>187</v>
      </c>
      <c r="O953" s="1" t="s">
        <v>186</v>
      </c>
      <c r="P953" s="1" t="s">
        <v>54</v>
      </c>
      <c r="Q953" s="1" t="s">
        <v>1458</v>
      </c>
      <c r="R953" s="4">
        <v>41882</v>
      </c>
      <c r="S953" s="1" t="s">
        <v>52</v>
      </c>
    </row>
    <row r="954" spans="1:19" x14ac:dyDescent="0.25">
      <c r="A954" s="2" t="s">
        <v>6112</v>
      </c>
      <c r="B954" s="2" t="s">
        <v>6111</v>
      </c>
      <c r="C954" s="2" t="s">
        <v>6083</v>
      </c>
      <c r="D954" s="2" t="s">
        <v>13</v>
      </c>
      <c r="E954" s="1" t="s">
        <v>6110</v>
      </c>
      <c r="F954" s="1" t="s">
        <v>6109</v>
      </c>
      <c r="G954" s="1" t="s">
        <v>6256</v>
      </c>
      <c r="H954" s="1" t="s">
        <v>6255</v>
      </c>
      <c r="I954" s="3">
        <v>0</v>
      </c>
      <c r="J954" s="1" t="s">
        <v>39</v>
      </c>
      <c r="K954" s="1" t="s">
        <v>6254</v>
      </c>
      <c r="L954" s="1" t="s">
        <v>6</v>
      </c>
      <c r="M954" s="1" t="s">
        <v>45</v>
      </c>
      <c r="N954" s="1" t="s">
        <v>4</v>
      </c>
      <c r="O954" s="1" t="s">
        <v>44</v>
      </c>
      <c r="P954" s="1" t="s">
        <v>6253</v>
      </c>
      <c r="Q954" s="1" t="s">
        <v>6252</v>
      </c>
      <c r="R954" s="4">
        <v>42004</v>
      </c>
      <c r="S954" s="1" t="s">
        <v>0</v>
      </c>
    </row>
    <row r="955" spans="1:19" x14ac:dyDescent="0.25">
      <c r="A955" s="2" t="s">
        <v>6112</v>
      </c>
      <c r="B955" s="2" t="s">
        <v>6111</v>
      </c>
      <c r="C955" s="2" t="s">
        <v>6083</v>
      </c>
      <c r="D955" s="2" t="s">
        <v>13</v>
      </c>
      <c r="E955" s="1" t="s">
        <v>6110</v>
      </c>
      <c r="F955" s="1" t="s">
        <v>6109</v>
      </c>
      <c r="G955" s="1" t="s">
        <v>6251</v>
      </c>
      <c r="H955" s="1" t="s">
        <v>6250</v>
      </c>
      <c r="I955" s="3">
        <v>0</v>
      </c>
      <c r="J955" s="1" t="s">
        <v>39</v>
      </c>
      <c r="K955" s="1" t="s">
        <v>6249</v>
      </c>
      <c r="L955" s="1" t="s">
        <v>6</v>
      </c>
      <c r="M955" s="1" t="s">
        <v>26</v>
      </c>
      <c r="N955" s="1" t="s">
        <v>25</v>
      </c>
      <c r="O955" s="1" t="s">
        <v>24</v>
      </c>
      <c r="P955" s="1" t="s">
        <v>54</v>
      </c>
      <c r="Q955" s="1" t="s">
        <v>5414</v>
      </c>
      <c r="R955" s="4">
        <v>41820</v>
      </c>
      <c r="S955" s="1" t="s">
        <v>0</v>
      </c>
    </row>
    <row r="956" spans="1:19" x14ac:dyDescent="0.25">
      <c r="A956" s="2" t="s">
        <v>6112</v>
      </c>
      <c r="B956" s="2" t="s">
        <v>6111</v>
      </c>
      <c r="C956" s="2" t="s">
        <v>6083</v>
      </c>
      <c r="D956" s="2" t="s">
        <v>13</v>
      </c>
      <c r="E956" s="1" t="s">
        <v>6110</v>
      </c>
      <c r="F956" s="1" t="s">
        <v>6109</v>
      </c>
      <c r="G956" s="1" t="s">
        <v>6248</v>
      </c>
      <c r="H956" s="1" t="s">
        <v>6202</v>
      </c>
      <c r="I956" s="3">
        <v>0</v>
      </c>
      <c r="J956" s="1" t="s">
        <v>39</v>
      </c>
      <c r="K956" s="1" t="s">
        <v>6247</v>
      </c>
      <c r="L956" s="1" t="s">
        <v>143</v>
      </c>
      <c r="M956" s="1" t="s">
        <v>188</v>
      </c>
      <c r="N956" s="1" t="s">
        <v>187</v>
      </c>
      <c r="O956" s="1" t="s">
        <v>186</v>
      </c>
      <c r="P956" s="1" t="s">
        <v>281</v>
      </c>
      <c r="Q956" s="1" t="s">
        <v>684</v>
      </c>
      <c r="R956" s="4">
        <v>42247</v>
      </c>
      <c r="S956" s="1" t="s">
        <v>0</v>
      </c>
    </row>
    <row r="957" spans="1:19" x14ac:dyDescent="0.25">
      <c r="A957" s="2" t="s">
        <v>6112</v>
      </c>
      <c r="B957" s="2" t="s">
        <v>6111</v>
      </c>
      <c r="C957" s="2" t="s">
        <v>6083</v>
      </c>
      <c r="D957" s="2" t="s">
        <v>13</v>
      </c>
      <c r="E957" s="1" t="s">
        <v>6110</v>
      </c>
      <c r="F957" s="1" t="s">
        <v>6109</v>
      </c>
      <c r="G957" s="1" t="s">
        <v>6246</v>
      </c>
      <c r="H957" s="1" t="s">
        <v>6245</v>
      </c>
      <c r="I957" s="3">
        <v>0</v>
      </c>
      <c r="J957" s="1" t="s">
        <v>39</v>
      </c>
      <c r="K957" s="1" t="s">
        <v>6244</v>
      </c>
      <c r="L957" s="1" t="s">
        <v>6</v>
      </c>
      <c r="M957" s="1" t="s">
        <v>56</v>
      </c>
      <c r="N957" s="1" t="s">
        <v>25</v>
      </c>
      <c r="O957" s="1" t="s">
        <v>55</v>
      </c>
      <c r="P957" s="1" t="s">
        <v>729</v>
      </c>
      <c r="Q957" s="1" t="s">
        <v>684</v>
      </c>
      <c r="R957" s="4">
        <v>42247</v>
      </c>
      <c r="S957" s="1" t="s">
        <v>0</v>
      </c>
    </row>
    <row r="958" spans="1:19" x14ac:dyDescent="0.25">
      <c r="A958" s="2" t="s">
        <v>6112</v>
      </c>
      <c r="B958" s="2" t="s">
        <v>6111</v>
      </c>
      <c r="C958" s="2" t="s">
        <v>6083</v>
      </c>
      <c r="D958" s="2" t="s">
        <v>13</v>
      </c>
      <c r="E958" s="1" t="s">
        <v>6110</v>
      </c>
      <c r="F958" s="1" t="s">
        <v>6109</v>
      </c>
      <c r="G958" s="1" t="s">
        <v>6246</v>
      </c>
      <c r="H958" s="1" t="s">
        <v>6245</v>
      </c>
      <c r="I958" s="3">
        <v>0</v>
      </c>
      <c r="J958" s="1" t="s">
        <v>39</v>
      </c>
      <c r="K958" s="1" t="s">
        <v>6244</v>
      </c>
      <c r="L958" s="1" t="s">
        <v>6</v>
      </c>
      <c r="M958" s="1" t="s">
        <v>56</v>
      </c>
      <c r="N958" s="1" t="s">
        <v>25</v>
      </c>
      <c r="O958" s="1" t="s">
        <v>55</v>
      </c>
      <c r="P958" s="1" t="s">
        <v>729</v>
      </c>
      <c r="Q958" s="1" t="s">
        <v>684</v>
      </c>
      <c r="R958" s="4">
        <v>42247</v>
      </c>
      <c r="S958" s="1" t="s">
        <v>0</v>
      </c>
    </row>
    <row r="959" spans="1:19" x14ac:dyDescent="0.25">
      <c r="A959" s="2" t="s">
        <v>6112</v>
      </c>
      <c r="B959" s="2" t="s">
        <v>6111</v>
      </c>
      <c r="C959" s="2" t="s">
        <v>6083</v>
      </c>
      <c r="D959" s="2" t="s">
        <v>13</v>
      </c>
      <c r="E959" s="1" t="s">
        <v>6110</v>
      </c>
      <c r="F959" s="1" t="s">
        <v>6109</v>
      </c>
      <c r="G959" s="1" t="s">
        <v>6243</v>
      </c>
      <c r="H959" s="1" t="s">
        <v>6242</v>
      </c>
      <c r="I959" s="3">
        <v>0</v>
      </c>
      <c r="J959" s="1" t="s">
        <v>39</v>
      </c>
      <c r="K959" s="1" t="s">
        <v>6241</v>
      </c>
      <c r="L959" s="1" t="s">
        <v>6</v>
      </c>
      <c r="M959" s="1" t="s">
        <v>45</v>
      </c>
      <c r="N959" s="1" t="s">
        <v>4</v>
      </c>
      <c r="O959" s="1" t="s">
        <v>44</v>
      </c>
      <c r="P959" s="1" t="s">
        <v>310</v>
      </c>
      <c r="Q959" s="1" t="s">
        <v>6240</v>
      </c>
      <c r="R959" s="4">
        <v>42185</v>
      </c>
      <c r="S959" s="1" t="s">
        <v>0</v>
      </c>
    </row>
    <row r="960" spans="1:19" x14ac:dyDescent="0.25">
      <c r="A960" s="2" t="s">
        <v>6112</v>
      </c>
      <c r="B960" s="2" t="s">
        <v>6111</v>
      </c>
      <c r="C960" s="2" t="s">
        <v>6083</v>
      </c>
      <c r="D960" s="2" t="s">
        <v>13</v>
      </c>
      <c r="E960" s="1" t="s">
        <v>6110</v>
      </c>
      <c r="F960" s="1" t="s">
        <v>6109</v>
      </c>
      <c r="G960" s="1" t="s">
        <v>6239</v>
      </c>
      <c r="H960" s="1" t="s">
        <v>6238</v>
      </c>
      <c r="I960" s="3">
        <v>0</v>
      </c>
      <c r="J960" s="1" t="s">
        <v>39</v>
      </c>
      <c r="K960" s="1" t="s">
        <v>6237</v>
      </c>
      <c r="L960" s="1" t="s">
        <v>6</v>
      </c>
      <c r="M960" s="1" t="s">
        <v>56</v>
      </c>
      <c r="N960" s="1" t="s">
        <v>25</v>
      </c>
      <c r="O960" s="1" t="s">
        <v>55</v>
      </c>
      <c r="P960" s="1" t="s">
        <v>406</v>
      </c>
      <c r="Q960" s="1" t="s">
        <v>6236</v>
      </c>
      <c r="R960" s="4">
        <v>42063</v>
      </c>
      <c r="S960" s="1" t="s">
        <v>0</v>
      </c>
    </row>
    <row r="961" spans="1:19" x14ac:dyDescent="0.25">
      <c r="A961" s="2" t="s">
        <v>6112</v>
      </c>
      <c r="B961" s="2" t="s">
        <v>6111</v>
      </c>
      <c r="C961" s="2" t="s">
        <v>6083</v>
      </c>
      <c r="D961" s="2" t="s">
        <v>13</v>
      </c>
      <c r="E961" s="1" t="s">
        <v>6110</v>
      </c>
      <c r="F961" s="1" t="s">
        <v>6109</v>
      </c>
      <c r="G961" s="1" t="s">
        <v>6235</v>
      </c>
      <c r="H961" s="1" t="s">
        <v>6234</v>
      </c>
      <c r="I961" s="3">
        <v>0</v>
      </c>
      <c r="J961" s="1" t="s">
        <v>39</v>
      </c>
      <c r="K961" s="1" t="s">
        <v>6233</v>
      </c>
      <c r="L961" s="1" t="s">
        <v>6</v>
      </c>
      <c r="M961" s="1" t="s">
        <v>26</v>
      </c>
      <c r="N961" s="1" t="s">
        <v>25</v>
      </c>
      <c r="O961" s="1" t="s">
        <v>24</v>
      </c>
      <c r="P961" s="1" t="s">
        <v>31</v>
      </c>
      <c r="Q961" s="1" t="s">
        <v>36</v>
      </c>
      <c r="R961" s="4">
        <v>42261</v>
      </c>
      <c r="S961" s="1" t="s">
        <v>0</v>
      </c>
    </row>
    <row r="962" spans="1:19" x14ac:dyDescent="0.25">
      <c r="A962" s="2" t="s">
        <v>6112</v>
      </c>
      <c r="B962" s="2" t="s">
        <v>6111</v>
      </c>
      <c r="C962" s="2" t="s">
        <v>6083</v>
      </c>
      <c r="D962" s="2" t="s">
        <v>13</v>
      </c>
      <c r="E962" s="1" t="s">
        <v>6110</v>
      </c>
      <c r="F962" s="1" t="s">
        <v>6109</v>
      </c>
      <c r="G962" s="1" t="s">
        <v>6232</v>
      </c>
      <c r="H962" s="1" t="s">
        <v>6231</v>
      </c>
      <c r="I962" s="3">
        <v>0</v>
      </c>
      <c r="J962" s="1" t="s">
        <v>39</v>
      </c>
      <c r="K962" s="1" t="s">
        <v>6230</v>
      </c>
      <c r="L962" s="1" t="s">
        <v>6</v>
      </c>
      <c r="M962" s="1" t="s">
        <v>26</v>
      </c>
      <c r="N962" s="1" t="s">
        <v>25</v>
      </c>
      <c r="O962" s="1" t="s">
        <v>24</v>
      </c>
      <c r="P962" s="1" t="s">
        <v>37</v>
      </c>
      <c r="Q962" s="1" t="s">
        <v>36</v>
      </c>
      <c r="R962" s="4">
        <v>42261</v>
      </c>
      <c r="S962" s="1" t="s">
        <v>0</v>
      </c>
    </row>
    <row r="963" spans="1:19" x14ac:dyDescent="0.25">
      <c r="A963" s="2" t="s">
        <v>6112</v>
      </c>
      <c r="B963" s="2" t="s">
        <v>6111</v>
      </c>
      <c r="C963" s="2" t="s">
        <v>6083</v>
      </c>
      <c r="D963" s="2" t="s">
        <v>13</v>
      </c>
      <c r="E963" s="1" t="s">
        <v>6110</v>
      </c>
      <c r="F963" s="1" t="s">
        <v>6109</v>
      </c>
      <c r="G963" s="1" t="s">
        <v>6229</v>
      </c>
      <c r="H963" s="1" t="s">
        <v>6228</v>
      </c>
      <c r="I963" s="3">
        <v>0</v>
      </c>
      <c r="J963" s="1" t="s">
        <v>39</v>
      </c>
      <c r="K963" s="1" t="s">
        <v>6227</v>
      </c>
      <c r="L963" s="1" t="s">
        <v>6</v>
      </c>
      <c r="M963" s="1" t="s">
        <v>45</v>
      </c>
      <c r="N963" s="1" t="s">
        <v>4</v>
      </c>
      <c r="O963" s="1" t="s">
        <v>44</v>
      </c>
      <c r="P963" s="1" t="s">
        <v>310</v>
      </c>
      <c r="Q963" s="1" t="s">
        <v>4600</v>
      </c>
      <c r="R963" s="4">
        <v>42169</v>
      </c>
      <c r="S963" s="1" t="s">
        <v>0</v>
      </c>
    </row>
    <row r="964" spans="1:19" x14ac:dyDescent="0.25">
      <c r="A964" s="2" t="s">
        <v>6112</v>
      </c>
      <c r="B964" s="2" t="s">
        <v>6111</v>
      </c>
      <c r="C964" s="2" t="s">
        <v>6083</v>
      </c>
      <c r="D964" s="2" t="s">
        <v>13</v>
      </c>
      <c r="E964" s="1" t="s">
        <v>6110</v>
      </c>
      <c r="F964" s="1" t="s">
        <v>6109</v>
      </c>
      <c r="G964" s="1" t="s">
        <v>6226</v>
      </c>
      <c r="H964" s="1" t="s">
        <v>6142</v>
      </c>
      <c r="I964" s="3">
        <v>0</v>
      </c>
      <c r="J964" s="1" t="s">
        <v>39</v>
      </c>
      <c r="K964" s="1" t="s">
        <v>6225</v>
      </c>
      <c r="L964" s="1" t="s">
        <v>6</v>
      </c>
      <c r="M964" s="1" t="s">
        <v>56</v>
      </c>
      <c r="N964" s="1" t="s">
        <v>25</v>
      </c>
      <c r="O964" s="1" t="s">
        <v>55</v>
      </c>
      <c r="P964" s="1" t="s">
        <v>729</v>
      </c>
      <c r="Q964" s="1" t="s">
        <v>2337</v>
      </c>
      <c r="R964" s="4">
        <v>42230</v>
      </c>
      <c r="S964" s="1" t="s">
        <v>0</v>
      </c>
    </row>
    <row r="965" spans="1:19" x14ac:dyDescent="0.25">
      <c r="A965" s="2" t="s">
        <v>6112</v>
      </c>
      <c r="B965" s="2" t="s">
        <v>6111</v>
      </c>
      <c r="C965" s="2" t="s">
        <v>6083</v>
      </c>
      <c r="D965" s="2" t="s">
        <v>13</v>
      </c>
      <c r="E965" s="1" t="s">
        <v>6110</v>
      </c>
      <c r="F965" s="1" t="s">
        <v>6109</v>
      </c>
      <c r="G965" s="1" t="s">
        <v>6215</v>
      </c>
      <c r="H965" s="1" t="s">
        <v>6214</v>
      </c>
      <c r="I965" s="3">
        <v>0</v>
      </c>
      <c r="J965" s="1" t="s">
        <v>39</v>
      </c>
      <c r="K965" s="1" t="s">
        <v>6213</v>
      </c>
      <c r="L965" s="1" t="s">
        <v>6</v>
      </c>
      <c r="M965" s="1" t="s">
        <v>5</v>
      </c>
      <c r="N965" s="1" t="s">
        <v>4</v>
      </c>
      <c r="O965" s="1" t="s">
        <v>3</v>
      </c>
      <c r="P965" s="1" t="s">
        <v>289</v>
      </c>
      <c r="Q965" s="1" t="s">
        <v>5992</v>
      </c>
      <c r="R965" s="4">
        <v>42216</v>
      </c>
      <c r="S965" s="1" t="s">
        <v>0</v>
      </c>
    </row>
    <row r="966" spans="1:19" x14ac:dyDescent="0.25">
      <c r="A966" s="2" t="s">
        <v>6112</v>
      </c>
      <c r="B966" s="2" t="s">
        <v>6111</v>
      </c>
      <c r="C966" s="2" t="s">
        <v>6083</v>
      </c>
      <c r="D966" s="2" t="s">
        <v>13</v>
      </c>
      <c r="E966" s="1" t="s">
        <v>6110</v>
      </c>
      <c r="F966" s="1" t="s">
        <v>6109</v>
      </c>
      <c r="G966" s="1" t="s">
        <v>6140</v>
      </c>
      <c r="H966" s="1" t="s">
        <v>6139</v>
      </c>
      <c r="I966" s="3">
        <v>0</v>
      </c>
      <c r="J966" s="1" t="s">
        <v>39</v>
      </c>
      <c r="K966" s="1" t="s">
        <v>6138</v>
      </c>
      <c r="L966" s="1" t="s">
        <v>6</v>
      </c>
      <c r="M966" s="1" t="s">
        <v>68</v>
      </c>
      <c r="N966" s="1" t="s">
        <v>67</v>
      </c>
      <c r="O966" s="1" t="s">
        <v>66</v>
      </c>
      <c r="P966" s="1" t="s">
        <v>1093</v>
      </c>
      <c r="Q966" s="1" t="s">
        <v>6216</v>
      </c>
      <c r="R966" s="4">
        <v>41835</v>
      </c>
      <c r="S966" s="1" t="s">
        <v>0</v>
      </c>
    </row>
    <row r="967" spans="1:19" x14ac:dyDescent="0.25">
      <c r="A967" s="2" t="s">
        <v>6112</v>
      </c>
      <c r="B967" s="2" t="s">
        <v>6111</v>
      </c>
      <c r="C967" s="2" t="s">
        <v>6083</v>
      </c>
      <c r="D967" s="2" t="s">
        <v>13</v>
      </c>
      <c r="E967" s="1" t="s">
        <v>6110</v>
      </c>
      <c r="F967" s="1" t="s">
        <v>6109</v>
      </c>
      <c r="G967" s="1" t="s">
        <v>6140</v>
      </c>
      <c r="H967" s="1" t="s">
        <v>6139</v>
      </c>
      <c r="I967" s="3">
        <v>0</v>
      </c>
      <c r="J967" s="1" t="s">
        <v>39</v>
      </c>
      <c r="K967" s="1" t="s">
        <v>6138</v>
      </c>
      <c r="L967" s="1" t="s">
        <v>6</v>
      </c>
      <c r="M967" s="1" t="s">
        <v>68</v>
      </c>
      <c r="N967" s="1" t="s">
        <v>67</v>
      </c>
      <c r="O967" s="1" t="s">
        <v>66</v>
      </c>
      <c r="P967" s="1" t="s">
        <v>1093</v>
      </c>
      <c r="Q967" s="1" t="s">
        <v>6216</v>
      </c>
      <c r="R967" s="4">
        <v>41835</v>
      </c>
      <c r="S967" s="1" t="s">
        <v>0</v>
      </c>
    </row>
    <row r="968" spans="1:19" x14ac:dyDescent="0.25">
      <c r="A968" s="2" t="s">
        <v>6112</v>
      </c>
      <c r="B968" s="2" t="s">
        <v>6111</v>
      </c>
      <c r="C968" s="2" t="s">
        <v>6083</v>
      </c>
      <c r="D968" s="2" t="s">
        <v>13</v>
      </c>
      <c r="E968" s="1" t="s">
        <v>6110</v>
      </c>
      <c r="F968" s="1" t="s">
        <v>6109</v>
      </c>
      <c r="G968" s="1" t="s">
        <v>6224</v>
      </c>
      <c r="H968" s="1" t="s">
        <v>6223</v>
      </c>
      <c r="I968" s="3">
        <v>0</v>
      </c>
      <c r="J968" s="1" t="s">
        <v>39</v>
      </c>
      <c r="K968" s="1" t="s">
        <v>6222</v>
      </c>
      <c r="L968" s="1" t="s">
        <v>6</v>
      </c>
      <c r="M968" s="1" t="s">
        <v>56</v>
      </c>
      <c r="N968" s="1" t="s">
        <v>25</v>
      </c>
      <c r="O968" s="1" t="s">
        <v>55</v>
      </c>
      <c r="P968" s="1" t="s">
        <v>729</v>
      </c>
      <c r="Q968" s="1" t="s">
        <v>6221</v>
      </c>
      <c r="R968" s="4">
        <v>41957</v>
      </c>
      <c r="S968" s="1" t="s">
        <v>0</v>
      </c>
    </row>
    <row r="969" spans="1:19" x14ac:dyDescent="0.25">
      <c r="A969" s="2" t="s">
        <v>6112</v>
      </c>
      <c r="B969" s="2" t="s">
        <v>6111</v>
      </c>
      <c r="C969" s="2" t="s">
        <v>6083</v>
      </c>
      <c r="D969" s="2" t="s">
        <v>13</v>
      </c>
      <c r="E969" s="1" t="s">
        <v>6110</v>
      </c>
      <c r="F969" s="1" t="s">
        <v>6109</v>
      </c>
      <c r="G969" s="1" t="s">
        <v>6146</v>
      </c>
      <c r="H969" s="1" t="s">
        <v>6145</v>
      </c>
      <c r="I969" s="3">
        <v>0</v>
      </c>
      <c r="J969" s="1" t="s">
        <v>39</v>
      </c>
      <c r="K969" s="1" t="s">
        <v>6144</v>
      </c>
      <c r="L969" s="1" t="s">
        <v>143</v>
      </c>
      <c r="M969" s="1" t="s">
        <v>188</v>
      </c>
      <c r="N969" s="1" t="s">
        <v>187</v>
      </c>
      <c r="O969" s="1" t="s">
        <v>186</v>
      </c>
      <c r="P969" s="1" t="s">
        <v>281</v>
      </c>
      <c r="Q969" s="1" t="s">
        <v>6220</v>
      </c>
      <c r="R969" s="4">
        <v>41804</v>
      </c>
      <c r="S969" s="1" t="s">
        <v>0</v>
      </c>
    </row>
    <row r="970" spans="1:19" x14ac:dyDescent="0.25">
      <c r="A970" s="2" t="s">
        <v>6112</v>
      </c>
      <c r="B970" s="2" t="s">
        <v>6111</v>
      </c>
      <c r="C970" s="2" t="s">
        <v>6083</v>
      </c>
      <c r="D970" s="2" t="s">
        <v>13</v>
      </c>
      <c r="E970" s="1" t="s">
        <v>6110</v>
      </c>
      <c r="F970" s="1" t="s">
        <v>6109</v>
      </c>
      <c r="G970" s="1" t="s">
        <v>6219</v>
      </c>
      <c r="H970" s="1" t="s">
        <v>6218</v>
      </c>
      <c r="I970" s="3">
        <v>40000</v>
      </c>
      <c r="J970" s="1" t="s">
        <v>33</v>
      </c>
      <c r="K970" s="1" t="s">
        <v>6217</v>
      </c>
      <c r="L970" s="1" t="s">
        <v>6</v>
      </c>
      <c r="M970" s="1" t="s">
        <v>5</v>
      </c>
      <c r="N970" s="1" t="s">
        <v>4</v>
      </c>
      <c r="O970" s="1" t="s">
        <v>3</v>
      </c>
      <c r="P970" s="1" t="s">
        <v>116</v>
      </c>
      <c r="Q970" s="1" t="s">
        <v>4589</v>
      </c>
      <c r="R970" s="4">
        <v>42124</v>
      </c>
      <c r="S970" s="1" t="s">
        <v>0</v>
      </c>
    </row>
    <row r="971" spans="1:19" x14ac:dyDescent="0.25">
      <c r="A971" s="2" t="s">
        <v>6112</v>
      </c>
      <c r="B971" s="2" t="s">
        <v>6111</v>
      </c>
      <c r="C971" s="2" t="s">
        <v>6083</v>
      </c>
      <c r="D971" s="2" t="s">
        <v>13</v>
      </c>
      <c r="E971" s="1" t="s">
        <v>6110</v>
      </c>
      <c r="F971" s="1" t="s">
        <v>6109</v>
      </c>
      <c r="G971" s="1" t="s">
        <v>6140</v>
      </c>
      <c r="H971" s="1" t="s">
        <v>6139</v>
      </c>
      <c r="I971" s="3">
        <v>55000</v>
      </c>
      <c r="J971" s="1" t="s">
        <v>387</v>
      </c>
      <c r="K971" s="1" t="s">
        <v>6138</v>
      </c>
      <c r="L971" s="1" t="s">
        <v>6</v>
      </c>
      <c r="M971" s="1" t="s">
        <v>68</v>
      </c>
      <c r="N971" s="1" t="s">
        <v>67</v>
      </c>
      <c r="O971" s="1" t="s">
        <v>66</v>
      </c>
      <c r="P971" s="1" t="s">
        <v>1093</v>
      </c>
      <c r="Q971" s="1" t="s">
        <v>6216</v>
      </c>
      <c r="R971" s="4">
        <v>41835</v>
      </c>
      <c r="S971" s="1" t="s">
        <v>0</v>
      </c>
    </row>
    <row r="972" spans="1:19" x14ac:dyDescent="0.25">
      <c r="A972" s="2" t="s">
        <v>6112</v>
      </c>
      <c r="B972" s="2" t="s">
        <v>6111</v>
      </c>
      <c r="C972" s="2" t="s">
        <v>6083</v>
      </c>
      <c r="D972" s="2" t="s">
        <v>13</v>
      </c>
      <c r="E972" s="1" t="s">
        <v>6110</v>
      </c>
      <c r="F972" s="1" t="s">
        <v>6109</v>
      </c>
      <c r="G972" s="1" t="s">
        <v>6215</v>
      </c>
      <c r="H972" s="1" t="s">
        <v>6214</v>
      </c>
      <c r="I972" s="3">
        <v>60000</v>
      </c>
      <c r="J972" s="1" t="s">
        <v>387</v>
      </c>
      <c r="K972" s="1" t="s">
        <v>6213</v>
      </c>
      <c r="L972" s="1" t="s">
        <v>6</v>
      </c>
      <c r="M972" s="1" t="s">
        <v>5</v>
      </c>
      <c r="N972" s="1" t="s">
        <v>4</v>
      </c>
      <c r="O972" s="1" t="s">
        <v>3</v>
      </c>
      <c r="P972" s="1" t="s">
        <v>289</v>
      </c>
      <c r="Q972" s="1" t="s">
        <v>5992</v>
      </c>
      <c r="R972" s="4">
        <v>42216</v>
      </c>
      <c r="S972" s="1" t="s">
        <v>0</v>
      </c>
    </row>
    <row r="973" spans="1:19" x14ac:dyDescent="0.25">
      <c r="A973" s="2" t="s">
        <v>6112</v>
      </c>
      <c r="B973" s="2" t="s">
        <v>6111</v>
      </c>
      <c r="C973" s="2" t="s">
        <v>6083</v>
      </c>
      <c r="D973" s="2" t="s">
        <v>13</v>
      </c>
      <c r="E973" s="1" t="s">
        <v>6110</v>
      </c>
      <c r="F973" s="1" t="s">
        <v>6109</v>
      </c>
      <c r="G973" s="1" t="s">
        <v>6212</v>
      </c>
      <c r="H973" s="1" t="s">
        <v>6211</v>
      </c>
      <c r="I973" s="3">
        <v>90000</v>
      </c>
      <c r="J973" s="1" t="s">
        <v>33</v>
      </c>
      <c r="K973" s="1" t="s">
        <v>6210</v>
      </c>
      <c r="L973" s="1" t="s">
        <v>6</v>
      </c>
      <c r="M973" s="1" t="s">
        <v>68</v>
      </c>
      <c r="N973" s="1" t="s">
        <v>67</v>
      </c>
      <c r="O973" s="1" t="s">
        <v>66</v>
      </c>
      <c r="P973" s="1" t="s">
        <v>88</v>
      </c>
      <c r="Q973" s="1" t="s">
        <v>255</v>
      </c>
      <c r="R973" s="4">
        <v>42216</v>
      </c>
      <c r="S973" s="1" t="s">
        <v>0</v>
      </c>
    </row>
    <row r="974" spans="1:19" x14ac:dyDescent="0.25">
      <c r="A974" s="2" t="s">
        <v>6112</v>
      </c>
      <c r="B974" s="2" t="s">
        <v>6111</v>
      </c>
      <c r="C974" s="2" t="s">
        <v>6083</v>
      </c>
      <c r="D974" s="2" t="s">
        <v>13</v>
      </c>
      <c r="E974" s="1" t="s">
        <v>6110</v>
      </c>
      <c r="F974" s="1" t="s">
        <v>6109</v>
      </c>
      <c r="G974" s="1" t="s">
        <v>6118</v>
      </c>
      <c r="H974" s="1" t="s">
        <v>6117</v>
      </c>
      <c r="I974" s="3">
        <v>90000</v>
      </c>
      <c r="J974" s="1" t="s">
        <v>387</v>
      </c>
      <c r="K974" s="1" t="s">
        <v>6116</v>
      </c>
      <c r="L974" s="1" t="s">
        <v>6</v>
      </c>
      <c r="M974" s="1" t="s">
        <v>133</v>
      </c>
      <c r="N974" s="1" t="s">
        <v>132</v>
      </c>
      <c r="O974" s="1" t="s">
        <v>131</v>
      </c>
      <c r="P974" s="1" t="s">
        <v>537</v>
      </c>
      <c r="Q974" s="1" t="s">
        <v>721</v>
      </c>
      <c r="R974" s="4">
        <v>42460</v>
      </c>
      <c r="S974" s="1" t="s">
        <v>0</v>
      </c>
    </row>
    <row r="975" spans="1:19" x14ac:dyDescent="0.25">
      <c r="A975" s="2" t="s">
        <v>6112</v>
      </c>
      <c r="B975" s="2" t="s">
        <v>6111</v>
      </c>
      <c r="C975" s="2" t="s">
        <v>6083</v>
      </c>
      <c r="D975" s="2" t="s">
        <v>13</v>
      </c>
      <c r="E975" s="1" t="s">
        <v>6110</v>
      </c>
      <c r="F975" s="1" t="s">
        <v>6109</v>
      </c>
      <c r="G975" s="1" t="s">
        <v>6209</v>
      </c>
      <c r="H975" s="1" t="s">
        <v>6139</v>
      </c>
      <c r="I975" s="3">
        <v>100000</v>
      </c>
      <c r="J975" s="1" t="s">
        <v>33</v>
      </c>
      <c r="K975" s="1" t="s">
        <v>5662</v>
      </c>
      <c r="L975" s="1" t="s">
        <v>143</v>
      </c>
      <c r="M975" s="1" t="s">
        <v>68</v>
      </c>
      <c r="N975" s="1" t="s">
        <v>67</v>
      </c>
      <c r="O975" s="1" t="s">
        <v>66</v>
      </c>
      <c r="P975" s="1" t="s">
        <v>220</v>
      </c>
      <c r="Q975" s="1" t="s">
        <v>600</v>
      </c>
      <c r="R975" s="4">
        <v>42961</v>
      </c>
      <c r="S975" s="1" t="s">
        <v>0</v>
      </c>
    </row>
    <row r="976" spans="1:19" x14ac:dyDescent="0.25">
      <c r="A976" s="2" t="s">
        <v>6112</v>
      </c>
      <c r="B976" s="2" t="s">
        <v>6111</v>
      </c>
      <c r="C976" s="2" t="s">
        <v>6083</v>
      </c>
      <c r="D976" s="2" t="s">
        <v>13</v>
      </c>
      <c r="E976" s="1" t="s">
        <v>6110</v>
      </c>
      <c r="F976" s="1" t="s">
        <v>6109</v>
      </c>
      <c r="G976" s="1" t="s">
        <v>6208</v>
      </c>
      <c r="H976" s="1" t="s">
        <v>6149</v>
      </c>
      <c r="I976" s="3">
        <v>140000</v>
      </c>
      <c r="J976" s="1" t="s">
        <v>33</v>
      </c>
      <c r="K976" s="1" t="s">
        <v>6207</v>
      </c>
      <c r="L976" s="1" t="s">
        <v>6</v>
      </c>
      <c r="M976" s="1" t="s">
        <v>175</v>
      </c>
      <c r="N976" s="1" t="s">
        <v>67</v>
      </c>
      <c r="O976" s="6" t="s">
        <v>174</v>
      </c>
      <c r="P976" s="1" t="s">
        <v>210</v>
      </c>
      <c r="Q976" s="1" t="s">
        <v>338</v>
      </c>
      <c r="R976" s="4">
        <v>42627</v>
      </c>
      <c r="S976" s="1" t="s">
        <v>0</v>
      </c>
    </row>
    <row r="977" spans="1:19" x14ac:dyDescent="0.25">
      <c r="A977" s="2" t="s">
        <v>6112</v>
      </c>
      <c r="B977" s="2" t="s">
        <v>6111</v>
      </c>
      <c r="C977" s="2" t="s">
        <v>6083</v>
      </c>
      <c r="D977" s="2" t="s">
        <v>13</v>
      </c>
      <c r="E977" s="1" t="s">
        <v>6110</v>
      </c>
      <c r="F977" s="1" t="s">
        <v>6109</v>
      </c>
      <c r="G977" s="1" t="s">
        <v>6206</v>
      </c>
      <c r="H977" s="1" t="s">
        <v>6205</v>
      </c>
      <c r="I977" s="3">
        <v>150000</v>
      </c>
      <c r="J977" s="1" t="s">
        <v>33</v>
      </c>
      <c r="K977" s="1" t="s">
        <v>6204</v>
      </c>
      <c r="L977" s="1" t="s">
        <v>6</v>
      </c>
      <c r="M977" s="1" t="s">
        <v>188</v>
      </c>
      <c r="N977" s="1" t="s">
        <v>187</v>
      </c>
      <c r="O977" s="1" t="s">
        <v>186</v>
      </c>
      <c r="P977" s="1" t="s">
        <v>185</v>
      </c>
      <c r="Q977" s="1" t="s">
        <v>184</v>
      </c>
      <c r="R977" s="4">
        <v>42247</v>
      </c>
      <c r="S977" s="1" t="s">
        <v>0</v>
      </c>
    </row>
    <row r="978" spans="1:19" x14ac:dyDescent="0.25">
      <c r="A978" s="2" t="s">
        <v>6112</v>
      </c>
      <c r="B978" s="2" t="s">
        <v>6111</v>
      </c>
      <c r="C978" s="2" t="s">
        <v>6083</v>
      </c>
      <c r="D978" s="2" t="s">
        <v>13</v>
      </c>
      <c r="E978" s="1" t="s">
        <v>6110</v>
      </c>
      <c r="F978" s="1" t="s">
        <v>6109</v>
      </c>
      <c r="G978" s="1" t="s">
        <v>6203</v>
      </c>
      <c r="H978" s="1" t="s">
        <v>6202</v>
      </c>
      <c r="I978" s="3">
        <v>150000</v>
      </c>
      <c r="J978" s="1" t="s">
        <v>33</v>
      </c>
      <c r="K978" s="1" t="s">
        <v>6201</v>
      </c>
      <c r="L978" s="1" t="s">
        <v>6</v>
      </c>
      <c r="M978" s="1" t="s">
        <v>188</v>
      </c>
      <c r="N978" s="1" t="s">
        <v>187</v>
      </c>
      <c r="O978" s="1" t="s">
        <v>186</v>
      </c>
      <c r="P978" s="1" t="s">
        <v>715</v>
      </c>
      <c r="Q978" s="1" t="s">
        <v>1521</v>
      </c>
      <c r="R978" s="4">
        <v>42535</v>
      </c>
      <c r="S978" s="1" t="s">
        <v>0</v>
      </c>
    </row>
    <row r="979" spans="1:19" x14ac:dyDescent="0.25">
      <c r="A979" s="2" t="s">
        <v>6112</v>
      </c>
      <c r="B979" s="2" t="s">
        <v>6111</v>
      </c>
      <c r="C979" s="2" t="s">
        <v>6083</v>
      </c>
      <c r="D979" s="2" t="s">
        <v>13</v>
      </c>
      <c r="E979" s="1" t="s">
        <v>6110</v>
      </c>
      <c r="F979" s="1" t="s">
        <v>6109</v>
      </c>
      <c r="G979" s="1" t="s">
        <v>6200</v>
      </c>
      <c r="H979" s="1" t="s">
        <v>6199</v>
      </c>
      <c r="I979" s="3">
        <v>150000</v>
      </c>
      <c r="J979" s="1" t="s">
        <v>33</v>
      </c>
      <c r="K979" s="1" t="s">
        <v>6198</v>
      </c>
      <c r="L979" s="1" t="s">
        <v>6</v>
      </c>
      <c r="M979" s="1" t="s">
        <v>5</v>
      </c>
      <c r="N979" s="1" t="s">
        <v>4</v>
      </c>
      <c r="O979" s="1" t="s">
        <v>3</v>
      </c>
      <c r="P979" s="1" t="s">
        <v>116</v>
      </c>
      <c r="Q979" s="1" t="s">
        <v>342</v>
      </c>
      <c r="R979" s="4">
        <v>42565</v>
      </c>
      <c r="S979" s="1" t="s">
        <v>0</v>
      </c>
    </row>
    <row r="980" spans="1:19" x14ac:dyDescent="0.25">
      <c r="A980" s="2" t="s">
        <v>6112</v>
      </c>
      <c r="B980" s="2" t="s">
        <v>6111</v>
      </c>
      <c r="C980" s="2" t="s">
        <v>6083</v>
      </c>
      <c r="D980" s="2" t="s">
        <v>13</v>
      </c>
      <c r="E980" s="1" t="s">
        <v>6110</v>
      </c>
      <c r="F980" s="1" t="s">
        <v>6109</v>
      </c>
      <c r="G980" s="1" t="s">
        <v>6197</v>
      </c>
      <c r="H980" s="1" t="s">
        <v>6196</v>
      </c>
      <c r="I980" s="3">
        <v>165000</v>
      </c>
      <c r="J980" s="1" t="s">
        <v>33</v>
      </c>
      <c r="K980" s="1" t="s">
        <v>6195</v>
      </c>
      <c r="L980" s="1" t="s">
        <v>6</v>
      </c>
      <c r="M980" s="1" t="s">
        <v>45</v>
      </c>
      <c r="N980" s="1" t="s">
        <v>4</v>
      </c>
      <c r="O980" s="1" t="s">
        <v>44</v>
      </c>
      <c r="P980" s="1" t="s">
        <v>657</v>
      </c>
      <c r="Q980" s="1" t="s">
        <v>280</v>
      </c>
      <c r="R980" s="4">
        <v>42613</v>
      </c>
      <c r="S980" s="1" t="s">
        <v>0</v>
      </c>
    </row>
    <row r="981" spans="1:19" x14ac:dyDescent="0.25">
      <c r="A981" s="2" t="s">
        <v>6112</v>
      </c>
      <c r="B981" s="2" t="s">
        <v>6111</v>
      </c>
      <c r="C981" s="2" t="s">
        <v>6083</v>
      </c>
      <c r="D981" s="2" t="s">
        <v>13</v>
      </c>
      <c r="E981" s="1" t="s">
        <v>6110</v>
      </c>
      <c r="F981" s="1" t="s">
        <v>6109</v>
      </c>
      <c r="G981" s="1" t="s">
        <v>6194</v>
      </c>
      <c r="H981" s="1" t="s">
        <v>6193</v>
      </c>
      <c r="I981" s="3">
        <v>174149</v>
      </c>
      <c r="J981" s="1" t="s">
        <v>33</v>
      </c>
      <c r="K981" s="1" t="s">
        <v>6192</v>
      </c>
      <c r="L981" s="1" t="s">
        <v>6</v>
      </c>
      <c r="M981" s="1" t="s">
        <v>5</v>
      </c>
      <c r="N981" s="1" t="s">
        <v>4</v>
      </c>
      <c r="O981" s="1" t="s">
        <v>3</v>
      </c>
      <c r="P981" s="1" t="s">
        <v>289</v>
      </c>
      <c r="Q981" s="1" t="s">
        <v>288</v>
      </c>
      <c r="R981" s="4">
        <v>42582</v>
      </c>
      <c r="S981" s="1" t="s">
        <v>0</v>
      </c>
    </row>
    <row r="982" spans="1:19" x14ac:dyDescent="0.25">
      <c r="A982" s="2" t="s">
        <v>6112</v>
      </c>
      <c r="B982" s="2" t="s">
        <v>6111</v>
      </c>
      <c r="C982" s="2" t="s">
        <v>6083</v>
      </c>
      <c r="D982" s="2" t="s">
        <v>13</v>
      </c>
      <c r="E982" s="1" t="s">
        <v>6110</v>
      </c>
      <c r="F982" s="1" t="s">
        <v>6109</v>
      </c>
      <c r="G982" s="1" t="s">
        <v>6191</v>
      </c>
      <c r="H982" s="1" t="s">
        <v>6190</v>
      </c>
      <c r="I982" s="3">
        <v>180000</v>
      </c>
      <c r="J982" s="1" t="s">
        <v>33</v>
      </c>
      <c r="K982" s="1" t="s">
        <v>6189</v>
      </c>
      <c r="L982" s="1" t="s">
        <v>6</v>
      </c>
      <c r="M982" s="1" t="s">
        <v>26</v>
      </c>
      <c r="N982" s="1" t="s">
        <v>25</v>
      </c>
      <c r="O982" s="1" t="s">
        <v>24</v>
      </c>
      <c r="P982" s="1" t="s">
        <v>1515</v>
      </c>
      <c r="Q982" s="1" t="s">
        <v>1509</v>
      </c>
      <c r="R982" s="4">
        <v>42338</v>
      </c>
      <c r="S982" s="1" t="s">
        <v>0</v>
      </c>
    </row>
    <row r="983" spans="1:19" x14ac:dyDescent="0.25">
      <c r="A983" s="2" t="s">
        <v>6112</v>
      </c>
      <c r="B983" s="2" t="s">
        <v>6111</v>
      </c>
      <c r="C983" s="2" t="s">
        <v>6083</v>
      </c>
      <c r="D983" s="2" t="s">
        <v>13</v>
      </c>
      <c r="E983" s="1" t="s">
        <v>6110</v>
      </c>
      <c r="F983" s="1" t="s">
        <v>6109</v>
      </c>
      <c r="G983" s="1" t="s">
        <v>6188</v>
      </c>
      <c r="H983" s="1" t="s">
        <v>6187</v>
      </c>
      <c r="I983" s="3">
        <v>180000</v>
      </c>
      <c r="J983" s="1" t="s">
        <v>33</v>
      </c>
      <c r="K983" s="1" t="s">
        <v>6186</v>
      </c>
      <c r="L983" s="1" t="s">
        <v>6</v>
      </c>
      <c r="M983" s="1" t="s">
        <v>45</v>
      </c>
      <c r="N983" s="1" t="s">
        <v>4</v>
      </c>
      <c r="O983" s="1" t="s">
        <v>44</v>
      </c>
      <c r="P983" s="1" t="s">
        <v>103</v>
      </c>
      <c r="Q983" s="1" t="s">
        <v>6185</v>
      </c>
      <c r="R983" s="4">
        <v>42428</v>
      </c>
      <c r="S983" s="1" t="s">
        <v>0</v>
      </c>
    </row>
    <row r="984" spans="1:19" x14ac:dyDescent="0.25">
      <c r="A984" s="2" t="s">
        <v>6112</v>
      </c>
      <c r="B984" s="2" t="s">
        <v>6111</v>
      </c>
      <c r="C984" s="2" t="s">
        <v>6083</v>
      </c>
      <c r="D984" s="2" t="s">
        <v>13</v>
      </c>
      <c r="E984" s="1" t="s">
        <v>6110</v>
      </c>
      <c r="F984" s="1" t="s">
        <v>6109</v>
      </c>
      <c r="G984" s="1" t="s">
        <v>6184</v>
      </c>
      <c r="H984" s="1" t="s">
        <v>6183</v>
      </c>
      <c r="I984" s="3">
        <v>199690</v>
      </c>
      <c r="J984" s="1" t="s">
        <v>33</v>
      </c>
      <c r="K984" s="1" t="s">
        <v>6182</v>
      </c>
      <c r="L984" s="1" t="s">
        <v>6</v>
      </c>
      <c r="M984" s="1" t="s">
        <v>26</v>
      </c>
      <c r="N984" s="1" t="s">
        <v>25</v>
      </c>
      <c r="O984" s="1" t="s">
        <v>24</v>
      </c>
      <c r="P984" s="1" t="s">
        <v>37</v>
      </c>
      <c r="Q984" s="1" t="s">
        <v>184</v>
      </c>
      <c r="R984" s="4">
        <v>42247</v>
      </c>
      <c r="S984" s="1" t="s">
        <v>0</v>
      </c>
    </row>
    <row r="985" spans="1:19" x14ac:dyDescent="0.25">
      <c r="A985" s="2" t="s">
        <v>6112</v>
      </c>
      <c r="B985" s="2" t="s">
        <v>6111</v>
      </c>
      <c r="C985" s="2" t="s">
        <v>6083</v>
      </c>
      <c r="D985" s="2" t="s">
        <v>13</v>
      </c>
      <c r="E985" s="1" t="s">
        <v>6110</v>
      </c>
      <c r="F985" s="1" t="s">
        <v>6109</v>
      </c>
      <c r="G985" s="1" t="s">
        <v>6181</v>
      </c>
      <c r="H985" s="1" t="s">
        <v>6139</v>
      </c>
      <c r="I985" s="3">
        <v>200000</v>
      </c>
      <c r="J985" s="1" t="s">
        <v>33</v>
      </c>
      <c r="K985" s="1" t="s">
        <v>6180</v>
      </c>
      <c r="L985" s="1" t="s">
        <v>6</v>
      </c>
      <c r="M985" s="1" t="s">
        <v>68</v>
      </c>
      <c r="N985" s="1" t="s">
        <v>67</v>
      </c>
      <c r="O985" s="1" t="s">
        <v>66</v>
      </c>
      <c r="P985" s="1" t="s">
        <v>1093</v>
      </c>
      <c r="Q985" s="1" t="s">
        <v>255</v>
      </c>
      <c r="R985" s="4">
        <v>42216</v>
      </c>
      <c r="S985" s="1" t="s">
        <v>0</v>
      </c>
    </row>
    <row r="986" spans="1:19" x14ac:dyDescent="0.25">
      <c r="A986" s="2" t="s">
        <v>6112</v>
      </c>
      <c r="B986" s="2" t="s">
        <v>6111</v>
      </c>
      <c r="C986" s="2" t="s">
        <v>6083</v>
      </c>
      <c r="D986" s="2" t="s">
        <v>13</v>
      </c>
      <c r="E986" s="1" t="s">
        <v>6110</v>
      </c>
      <c r="F986" s="1" t="s">
        <v>6109</v>
      </c>
      <c r="G986" s="1" t="s">
        <v>6179</v>
      </c>
      <c r="H986" s="1" t="s">
        <v>6178</v>
      </c>
      <c r="I986" s="3">
        <v>235000</v>
      </c>
      <c r="J986" s="1" t="s">
        <v>33</v>
      </c>
      <c r="K986" s="1" t="s">
        <v>6177</v>
      </c>
      <c r="L986" s="1" t="s">
        <v>6</v>
      </c>
      <c r="M986" s="1" t="s">
        <v>5</v>
      </c>
      <c r="N986" s="1" t="s">
        <v>4</v>
      </c>
      <c r="O986" s="1" t="s">
        <v>3</v>
      </c>
      <c r="P986" s="1" t="s">
        <v>180</v>
      </c>
      <c r="Q986" s="1" t="s">
        <v>892</v>
      </c>
      <c r="R986" s="4">
        <v>42338</v>
      </c>
      <c r="S986" s="1" t="s">
        <v>0</v>
      </c>
    </row>
    <row r="987" spans="1:19" x14ac:dyDescent="0.25">
      <c r="A987" s="2" t="s">
        <v>6112</v>
      </c>
      <c r="B987" s="2" t="s">
        <v>6111</v>
      </c>
      <c r="C987" s="2" t="s">
        <v>6083</v>
      </c>
      <c r="D987" s="2" t="s">
        <v>13</v>
      </c>
      <c r="E987" s="1" t="s">
        <v>6110</v>
      </c>
      <c r="F987" s="1" t="s">
        <v>6109</v>
      </c>
      <c r="G987" s="1" t="s">
        <v>6176</v>
      </c>
      <c r="H987" s="1" t="s">
        <v>6175</v>
      </c>
      <c r="I987" s="3">
        <v>252796</v>
      </c>
      <c r="J987" s="1" t="s">
        <v>33</v>
      </c>
      <c r="K987" s="1" t="s">
        <v>6174</v>
      </c>
      <c r="L987" s="1" t="s">
        <v>6</v>
      </c>
      <c r="M987" s="1" t="s">
        <v>5</v>
      </c>
      <c r="N987" s="1" t="s">
        <v>4</v>
      </c>
      <c r="O987" s="1" t="s">
        <v>3</v>
      </c>
      <c r="P987" s="1" t="s">
        <v>302</v>
      </c>
      <c r="Q987" s="1" t="s">
        <v>359</v>
      </c>
      <c r="R987" s="4">
        <v>42185</v>
      </c>
      <c r="S987" s="1" t="s">
        <v>0</v>
      </c>
    </row>
    <row r="988" spans="1:19" x14ac:dyDescent="0.25">
      <c r="A988" s="2" t="s">
        <v>6112</v>
      </c>
      <c r="B988" s="2" t="s">
        <v>6111</v>
      </c>
      <c r="C988" s="2" t="s">
        <v>6083</v>
      </c>
      <c r="D988" s="2" t="s">
        <v>13</v>
      </c>
      <c r="E988" s="1" t="s">
        <v>6110</v>
      </c>
      <c r="F988" s="1" t="s">
        <v>6109</v>
      </c>
      <c r="G988" s="1" t="s">
        <v>6173</v>
      </c>
      <c r="H988" s="1" t="s">
        <v>6172</v>
      </c>
      <c r="I988" s="3">
        <v>285359</v>
      </c>
      <c r="J988" s="1" t="s">
        <v>33</v>
      </c>
      <c r="K988" s="1" t="s">
        <v>6171</v>
      </c>
      <c r="L988" s="1" t="s">
        <v>6</v>
      </c>
      <c r="M988" s="1" t="s">
        <v>5</v>
      </c>
      <c r="N988" s="1" t="s">
        <v>4</v>
      </c>
      <c r="O988" s="1" t="s">
        <v>3</v>
      </c>
      <c r="P988" s="1" t="s">
        <v>302</v>
      </c>
      <c r="Q988" s="1" t="s">
        <v>301</v>
      </c>
      <c r="R988" s="4">
        <v>42521</v>
      </c>
      <c r="S988" s="1" t="s">
        <v>0</v>
      </c>
    </row>
    <row r="989" spans="1:19" x14ac:dyDescent="0.25">
      <c r="A989" s="2" t="s">
        <v>6112</v>
      </c>
      <c r="B989" s="2" t="s">
        <v>6111</v>
      </c>
      <c r="C989" s="2" t="s">
        <v>6083</v>
      </c>
      <c r="D989" s="2" t="s">
        <v>13</v>
      </c>
      <c r="E989" s="1" t="s">
        <v>6110</v>
      </c>
      <c r="F989" s="1" t="s">
        <v>6109</v>
      </c>
      <c r="G989" s="1" t="s">
        <v>6170</v>
      </c>
      <c r="H989" s="1" t="s">
        <v>6169</v>
      </c>
      <c r="I989" s="3">
        <v>350000</v>
      </c>
      <c r="J989" s="1" t="s">
        <v>79</v>
      </c>
      <c r="K989" s="1" t="s">
        <v>6168</v>
      </c>
      <c r="L989" s="1" t="s">
        <v>6</v>
      </c>
      <c r="M989" s="1" t="s">
        <v>5</v>
      </c>
      <c r="N989" s="1" t="s">
        <v>4</v>
      </c>
      <c r="O989" s="1" t="s">
        <v>3</v>
      </c>
      <c r="P989" s="1" t="s">
        <v>215</v>
      </c>
      <c r="Q989" s="1" t="s">
        <v>816</v>
      </c>
      <c r="R989" s="4">
        <v>42199</v>
      </c>
      <c r="S989" s="1" t="s">
        <v>0</v>
      </c>
    </row>
    <row r="990" spans="1:19" x14ac:dyDescent="0.25">
      <c r="A990" s="2" t="s">
        <v>6112</v>
      </c>
      <c r="B990" s="2" t="s">
        <v>6111</v>
      </c>
      <c r="C990" s="2" t="s">
        <v>6083</v>
      </c>
      <c r="D990" s="2" t="s">
        <v>13</v>
      </c>
      <c r="E990" s="1" t="s">
        <v>6110</v>
      </c>
      <c r="F990" s="1" t="s">
        <v>6109</v>
      </c>
      <c r="G990" s="1" t="s">
        <v>6167</v>
      </c>
      <c r="H990" s="1" t="s">
        <v>6166</v>
      </c>
      <c r="I990" s="3">
        <v>359013</v>
      </c>
      <c r="J990" s="1" t="s">
        <v>33</v>
      </c>
      <c r="K990" s="1" t="s">
        <v>6165</v>
      </c>
      <c r="L990" s="1" t="s">
        <v>6</v>
      </c>
      <c r="M990" s="1" t="s">
        <v>56</v>
      </c>
      <c r="N990" s="1" t="s">
        <v>25</v>
      </c>
      <c r="O990" s="1" t="s">
        <v>55</v>
      </c>
      <c r="P990" s="1" t="s">
        <v>193</v>
      </c>
      <c r="Q990" s="1" t="s">
        <v>192</v>
      </c>
      <c r="R990" s="4">
        <v>42338</v>
      </c>
      <c r="S990" s="1" t="s">
        <v>0</v>
      </c>
    </row>
    <row r="991" spans="1:19" x14ac:dyDescent="0.25">
      <c r="A991" s="2" t="s">
        <v>6112</v>
      </c>
      <c r="B991" s="2" t="s">
        <v>6111</v>
      </c>
      <c r="C991" s="2" t="s">
        <v>6083</v>
      </c>
      <c r="D991" s="2" t="s">
        <v>13</v>
      </c>
      <c r="E991" s="1" t="s">
        <v>6110</v>
      </c>
      <c r="F991" s="1" t="s">
        <v>6109</v>
      </c>
      <c r="G991" s="1" t="s">
        <v>6164</v>
      </c>
      <c r="H991" s="1" t="s">
        <v>6161</v>
      </c>
      <c r="I991" s="3">
        <v>390000</v>
      </c>
      <c r="J991" s="1" t="s">
        <v>79</v>
      </c>
      <c r="K991" s="1" t="s">
        <v>6163</v>
      </c>
      <c r="L991" s="1" t="s">
        <v>6</v>
      </c>
      <c r="M991" s="1" t="s">
        <v>45</v>
      </c>
      <c r="N991" s="1" t="s">
        <v>4</v>
      </c>
      <c r="O991" s="1" t="s">
        <v>44</v>
      </c>
      <c r="P991" s="1" t="s">
        <v>77</v>
      </c>
      <c r="Q991" s="1" t="s">
        <v>1265</v>
      </c>
      <c r="R991" s="4">
        <v>42794</v>
      </c>
      <c r="S991" s="1" t="s">
        <v>0</v>
      </c>
    </row>
    <row r="992" spans="1:19" x14ac:dyDescent="0.25">
      <c r="A992" s="2" t="s">
        <v>6112</v>
      </c>
      <c r="B992" s="2" t="s">
        <v>6111</v>
      </c>
      <c r="C992" s="2" t="s">
        <v>6083</v>
      </c>
      <c r="D992" s="2" t="s">
        <v>13</v>
      </c>
      <c r="E992" s="1" t="s">
        <v>6110</v>
      </c>
      <c r="F992" s="1" t="s">
        <v>6109</v>
      </c>
      <c r="G992" s="1" t="s">
        <v>6162</v>
      </c>
      <c r="H992" s="1" t="s">
        <v>6161</v>
      </c>
      <c r="I992" s="3">
        <v>390000</v>
      </c>
      <c r="J992" s="1" t="s">
        <v>33</v>
      </c>
      <c r="K992" s="1" t="s">
        <v>6160</v>
      </c>
      <c r="L992" s="1" t="s">
        <v>6</v>
      </c>
      <c r="M992" s="1" t="s">
        <v>5</v>
      </c>
      <c r="N992" s="1" t="s">
        <v>4</v>
      </c>
      <c r="O992" s="1" t="s">
        <v>3</v>
      </c>
      <c r="P992" s="1" t="s">
        <v>422</v>
      </c>
      <c r="Q992" s="1" t="s">
        <v>994</v>
      </c>
      <c r="R992" s="4">
        <v>42978</v>
      </c>
      <c r="S992" s="1" t="s">
        <v>0</v>
      </c>
    </row>
    <row r="993" spans="1:19" x14ac:dyDescent="0.25">
      <c r="A993" s="2" t="s">
        <v>6112</v>
      </c>
      <c r="B993" s="2" t="s">
        <v>6111</v>
      </c>
      <c r="C993" s="2" t="s">
        <v>6083</v>
      </c>
      <c r="D993" s="2" t="s">
        <v>13</v>
      </c>
      <c r="E993" s="1" t="s">
        <v>6110</v>
      </c>
      <c r="F993" s="1" t="s">
        <v>6109</v>
      </c>
      <c r="G993" s="1" t="s">
        <v>6159</v>
      </c>
      <c r="H993" s="1" t="s">
        <v>6158</v>
      </c>
      <c r="I993" s="3">
        <v>431666</v>
      </c>
      <c r="J993" s="1" t="s">
        <v>8</v>
      </c>
      <c r="K993" s="1" t="s">
        <v>6157</v>
      </c>
      <c r="L993" s="1" t="s">
        <v>6</v>
      </c>
      <c r="M993" s="1" t="s">
        <v>5</v>
      </c>
      <c r="N993" s="1" t="s">
        <v>4</v>
      </c>
      <c r="O993" s="1" t="s">
        <v>3</v>
      </c>
      <c r="P993" s="1" t="s">
        <v>289</v>
      </c>
      <c r="Q993" s="1" t="s">
        <v>237</v>
      </c>
      <c r="R993" s="4">
        <v>42947</v>
      </c>
      <c r="S993" s="1" t="s">
        <v>0</v>
      </c>
    </row>
    <row r="994" spans="1:19" x14ac:dyDescent="0.25">
      <c r="A994" s="2" t="s">
        <v>6112</v>
      </c>
      <c r="B994" s="2" t="s">
        <v>6111</v>
      </c>
      <c r="C994" s="2" t="s">
        <v>6083</v>
      </c>
      <c r="D994" s="2" t="s">
        <v>13</v>
      </c>
      <c r="E994" s="1" t="s">
        <v>6110</v>
      </c>
      <c r="F994" s="1" t="s">
        <v>6109</v>
      </c>
      <c r="G994" s="1" t="s">
        <v>6156</v>
      </c>
      <c r="H994" s="1" t="s">
        <v>6155</v>
      </c>
      <c r="I994" s="3">
        <v>449175</v>
      </c>
      <c r="J994" s="1" t="s">
        <v>8</v>
      </c>
      <c r="K994" s="1" t="s">
        <v>6154</v>
      </c>
      <c r="L994" s="1" t="s">
        <v>6</v>
      </c>
      <c r="M994" s="1" t="s">
        <v>56</v>
      </c>
      <c r="N994" s="1" t="s">
        <v>25</v>
      </c>
      <c r="O994" s="1" t="s">
        <v>55</v>
      </c>
      <c r="P994" s="1" t="s">
        <v>729</v>
      </c>
      <c r="Q994" s="1" t="s">
        <v>507</v>
      </c>
      <c r="R994" s="4">
        <v>42978</v>
      </c>
      <c r="S994" s="1" t="s">
        <v>0</v>
      </c>
    </row>
    <row r="995" spans="1:19" x14ac:dyDescent="0.25">
      <c r="A995" s="2" t="s">
        <v>6112</v>
      </c>
      <c r="B995" s="2" t="s">
        <v>6111</v>
      </c>
      <c r="C995" s="2" t="s">
        <v>6083</v>
      </c>
      <c r="D995" s="2" t="s">
        <v>13</v>
      </c>
      <c r="E995" s="1" t="s">
        <v>6110</v>
      </c>
      <c r="F995" s="1" t="s">
        <v>6109</v>
      </c>
      <c r="G995" s="1" t="s">
        <v>6153</v>
      </c>
      <c r="H995" s="1" t="s">
        <v>6152</v>
      </c>
      <c r="I995" s="3">
        <v>460000</v>
      </c>
      <c r="J995" s="1" t="s">
        <v>79</v>
      </c>
      <c r="K995" s="1" t="s">
        <v>6151</v>
      </c>
      <c r="L995" s="1" t="s">
        <v>6</v>
      </c>
      <c r="M995" s="1" t="s">
        <v>5</v>
      </c>
      <c r="N995" s="1" t="s">
        <v>4</v>
      </c>
      <c r="O995" s="1" t="s">
        <v>3</v>
      </c>
      <c r="P995" s="1" t="s">
        <v>116</v>
      </c>
      <c r="Q995" s="1" t="s">
        <v>1845</v>
      </c>
      <c r="R995" s="4">
        <v>42839</v>
      </c>
      <c r="S995" s="1" t="s">
        <v>0</v>
      </c>
    </row>
    <row r="996" spans="1:19" x14ac:dyDescent="0.25">
      <c r="A996" s="2" t="s">
        <v>6112</v>
      </c>
      <c r="B996" s="2" t="s">
        <v>6111</v>
      </c>
      <c r="C996" s="2" t="s">
        <v>6083</v>
      </c>
      <c r="D996" s="2" t="s">
        <v>13</v>
      </c>
      <c r="E996" s="1" t="s">
        <v>6110</v>
      </c>
      <c r="F996" s="1" t="s">
        <v>6109</v>
      </c>
      <c r="G996" s="1" t="s">
        <v>6150</v>
      </c>
      <c r="H996" s="1" t="s">
        <v>6149</v>
      </c>
      <c r="I996" s="3">
        <v>462293</v>
      </c>
      <c r="J996" s="1" t="s">
        <v>79</v>
      </c>
      <c r="K996" s="1" t="s">
        <v>6148</v>
      </c>
      <c r="L996" s="1" t="s">
        <v>6</v>
      </c>
      <c r="M996" s="1" t="s">
        <v>175</v>
      </c>
      <c r="N996" s="1" t="s">
        <v>67</v>
      </c>
      <c r="O996" s="6" t="s">
        <v>174</v>
      </c>
      <c r="P996" s="1" t="s">
        <v>210</v>
      </c>
      <c r="Q996" s="1" t="s">
        <v>6147</v>
      </c>
      <c r="R996" s="4">
        <v>43343</v>
      </c>
      <c r="S996" s="1" t="s">
        <v>0</v>
      </c>
    </row>
    <row r="997" spans="1:19" x14ac:dyDescent="0.25">
      <c r="A997" s="2" t="s">
        <v>6112</v>
      </c>
      <c r="B997" s="2" t="s">
        <v>6111</v>
      </c>
      <c r="C997" s="2" t="s">
        <v>6083</v>
      </c>
      <c r="D997" s="2" t="s">
        <v>13</v>
      </c>
      <c r="E997" s="1" t="s">
        <v>6110</v>
      </c>
      <c r="F997" s="1" t="s">
        <v>6109</v>
      </c>
      <c r="G997" s="1" t="s">
        <v>6146</v>
      </c>
      <c r="H997" s="1" t="s">
        <v>6145</v>
      </c>
      <c r="I997" s="3">
        <v>495000</v>
      </c>
      <c r="J997" s="1" t="s">
        <v>79</v>
      </c>
      <c r="K997" s="1" t="s">
        <v>6144</v>
      </c>
      <c r="L997" s="1" t="s">
        <v>143</v>
      </c>
      <c r="M997" s="1" t="s">
        <v>188</v>
      </c>
      <c r="N997" s="1" t="s">
        <v>187</v>
      </c>
      <c r="O997" s="1" t="s">
        <v>186</v>
      </c>
      <c r="P997" s="1" t="s">
        <v>281</v>
      </c>
      <c r="Q997" s="1" t="s">
        <v>204</v>
      </c>
      <c r="R997" s="4">
        <v>42900</v>
      </c>
      <c r="S997" s="1" t="s">
        <v>0</v>
      </c>
    </row>
    <row r="998" spans="1:19" x14ac:dyDescent="0.25">
      <c r="A998" s="2" t="s">
        <v>6112</v>
      </c>
      <c r="B998" s="2" t="s">
        <v>6111</v>
      </c>
      <c r="C998" s="2" t="s">
        <v>6083</v>
      </c>
      <c r="D998" s="2" t="s">
        <v>13</v>
      </c>
      <c r="E998" s="1" t="s">
        <v>6110</v>
      </c>
      <c r="F998" s="1" t="s">
        <v>6109</v>
      </c>
      <c r="G998" s="1" t="s">
        <v>6143</v>
      </c>
      <c r="H998" s="1" t="s">
        <v>6142</v>
      </c>
      <c r="I998" s="3">
        <v>499353</v>
      </c>
      <c r="J998" s="1" t="s">
        <v>8</v>
      </c>
      <c r="K998" s="1" t="s">
        <v>6141</v>
      </c>
      <c r="L998" s="1" t="s">
        <v>6</v>
      </c>
      <c r="M998" s="1" t="s">
        <v>56</v>
      </c>
      <c r="N998" s="1" t="s">
        <v>25</v>
      </c>
      <c r="O998" s="1" t="s">
        <v>55</v>
      </c>
      <c r="P998" s="1" t="s">
        <v>729</v>
      </c>
      <c r="Q998" s="1" t="s">
        <v>507</v>
      </c>
      <c r="R998" s="4">
        <v>42978</v>
      </c>
      <c r="S998" s="1" t="s">
        <v>0</v>
      </c>
    </row>
    <row r="999" spans="1:19" x14ac:dyDescent="0.25">
      <c r="A999" s="2" t="s">
        <v>6112</v>
      </c>
      <c r="B999" s="2" t="s">
        <v>6111</v>
      </c>
      <c r="C999" s="2" t="s">
        <v>6083</v>
      </c>
      <c r="D999" s="2" t="s">
        <v>13</v>
      </c>
      <c r="E999" s="1" t="s">
        <v>6110</v>
      </c>
      <c r="F999" s="1" t="s">
        <v>6109</v>
      </c>
      <c r="G999" s="1" t="s">
        <v>6140</v>
      </c>
      <c r="H999" s="1" t="s">
        <v>6139</v>
      </c>
      <c r="I999" s="3">
        <v>522000</v>
      </c>
      <c r="J999" s="1" t="s">
        <v>79</v>
      </c>
      <c r="K999" s="1" t="s">
        <v>6138</v>
      </c>
      <c r="L999" s="1" t="s">
        <v>6</v>
      </c>
      <c r="M999" s="1" t="s">
        <v>68</v>
      </c>
      <c r="N999" s="1" t="s">
        <v>67</v>
      </c>
      <c r="O999" s="1" t="s">
        <v>66</v>
      </c>
      <c r="P999" s="1" t="s">
        <v>1093</v>
      </c>
      <c r="Q999" s="1" t="s">
        <v>6137</v>
      </c>
      <c r="R999" s="4">
        <v>42930</v>
      </c>
      <c r="S999" s="1" t="s">
        <v>0</v>
      </c>
    </row>
    <row r="1000" spans="1:19" x14ac:dyDescent="0.25">
      <c r="A1000" s="2" t="s">
        <v>6112</v>
      </c>
      <c r="B1000" s="2" t="s">
        <v>6111</v>
      </c>
      <c r="C1000" s="2" t="s">
        <v>6083</v>
      </c>
      <c r="D1000" s="2" t="s">
        <v>13</v>
      </c>
      <c r="E1000" s="1" t="s">
        <v>6110</v>
      </c>
      <c r="F1000" s="1" t="s">
        <v>6109</v>
      </c>
      <c r="G1000" s="1" t="s">
        <v>6136</v>
      </c>
      <c r="H1000" s="1" t="s">
        <v>6135</v>
      </c>
      <c r="I1000" s="3">
        <v>640000</v>
      </c>
      <c r="J1000" s="1" t="s">
        <v>33</v>
      </c>
      <c r="K1000" s="1" t="s">
        <v>6134</v>
      </c>
      <c r="L1000" s="1" t="s">
        <v>6</v>
      </c>
      <c r="M1000" s="1" t="s">
        <v>45</v>
      </c>
      <c r="N1000" s="1" t="s">
        <v>4</v>
      </c>
      <c r="O1000" s="1" t="s">
        <v>44</v>
      </c>
      <c r="P1000" s="1" t="s">
        <v>103</v>
      </c>
      <c r="Q1000" s="1" t="s">
        <v>102</v>
      </c>
      <c r="R1000" s="4">
        <v>42261</v>
      </c>
      <c r="S1000" s="1" t="s">
        <v>0</v>
      </c>
    </row>
    <row r="1001" spans="1:19" x14ac:dyDescent="0.25">
      <c r="A1001" s="2" t="s">
        <v>6112</v>
      </c>
      <c r="B1001" s="2" t="s">
        <v>6111</v>
      </c>
      <c r="C1001" s="2" t="s">
        <v>6083</v>
      </c>
      <c r="D1001" s="2" t="s">
        <v>13</v>
      </c>
      <c r="E1001" s="1" t="s">
        <v>6110</v>
      </c>
      <c r="F1001" s="1" t="s">
        <v>6109</v>
      </c>
      <c r="G1001" s="1" t="s">
        <v>6133</v>
      </c>
      <c r="H1001" s="1" t="s">
        <v>6132</v>
      </c>
      <c r="I1001" s="3">
        <v>641196</v>
      </c>
      <c r="J1001" s="1" t="s">
        <v>8</v>
      </c>
      <c r="K1001" s="1" t="s">
        <v>6131</v>
      </c>
      <c r="L1001" s="1" t="s">
        <v>6</v>
      </c>
      <c r="M1001" s="1" t="s">
        <v>26</v>
      </c>
      <c r="N1001" s="1" t="s">
        <v>25</v>
      </c>
      <c r="O1001" s="1" t="s">
        <v>24</v>
      </c>
      <c r="P1001" s="1" t="s">
        <v>37</v>
      </c>
      <c r="Q1001" s="1" t="s">
        <v>204</v>
      </c>
      <c r="R1001" s="4">
        <v>42900</v>
      </c>
      <c r="S1001" s="1" t="s">
        <v>0</v>
      </c>
    </row>
    <row r="1002" spans="1:19" x14ac:dyDescent="0.25">
      <c r="A1002" s="2" t="s">
        <v>6112</v>
      </c>
      <c r="B1002" s="2" t="s">
        <v>6111</v>
      </c>
      <c r="C1002" s="2" t="s">
        <v>6083</v>
      </c>
      <c r="D1002" s="2" t="s">
        <v>13</v>
      </c>
      <c r="E1002" s="1" t="s">
        <v>6110</v>
      </c>
      <c r="F1002" s="1" t="s">
        <v>6109</v>
      </c>
      <c r="G1002" s="1" t="s">
        <v>6130</v>
      </c>
      <c r="H1002" s="1" t="s">
        <v>6129</v>
      </c>
      <c r="I1002" s="3">
        <v>733333</v>
      </c>
      <c r="J1002" s="1" t="s">
        <v>8</v>
      </c>
      <c r="K1002" s="1" t="s">
        <v>6128</v>
      </c>
      <c r="L1002" s="1" t="s">
        <v>6</v>
      </c>
      <c r="M1002" s="1" t="s">
        <v>5</v>
      </c>
      <c r="N1002" s="1" t="s">
        <v>4</v>
      </c>
      <c r="O1002" s="1" t="s">
        <v>3</v>
      </c>
      <c r="P1002" s="1" t="s">
        <v>289</v>
      </c>
      <c r="Q1002" s="1" t="s">
        <v>237</v>
      </c>
      <c r="R1002" s="4">
        <v>42947</v>
      </c>
      <c r="S1002" s="1" t="s">
        <v>0</v>
      </c>
    </row>
    <row r="1003" spans="1:19" x14ac:dyDescent="0.25">
      <c r="A1003" s="2" t="s">
        <v>6112</v>
      </c>
      <c r="B1003" s="2" t="s">
        <v>6111</v>
      </c>
      <c r="C1003" s="2" t="s">
        <v>6083</v>
      </c>
      <c r="D1003" s="2" t="s">
        <v>13</v>
      </c>
      <c r="E1003" s="1" t="s">
        <v>6110</v>
      </c>
      <c r="F1003" s="1" t="s">
        <v>6109</v>
      </c>
      <c r="G1003" s="1" t="s">
        <v>6127</v>
      </c>
      <c r="H1003" s="1" t="s">
        <v>6126</v>
      </c>
      <c r="I1003" s="3">
        <v>759000</v>
      </c>
      <c r="J1003" s="1" t="s">
        <v>8</v>
      </c>
      <c r="K1003" s="1" t="s">
        <v>6125</v>
      </c>
      <c r="L1003" s="1" t="s">
        <v>6</v>
      </c>
      <c r="M1003" s="1" t="s">
        <v>5</v>
      </c>
      <c r="N1003" s="1" t="s">
        <v>4</v>
      </c>
      <c r="O1003" s="1" t="s">
        <v>3</v>
      </c>
      <c r="P1003" s="1" t="s">
        <v>180</v>
      </c>
      <c r="Q1003" s="1" t="s">
        <v>737</v>
      </c>
      <c r="R1003" s="4">
        <v>42886</v>
      </c>
      <c r="S1003" s="1" t="s">
        <v>0</v>
      </c>
    </row>
    <row r="1004" spans="1:19" x14ac:dyDescent="0.25">
      <c r="A1004" s="2" t="s">
        <v>6112</v>
      </c>
      <c r="B1004" s="2" t="s">
        <v>6111</v>
      </c>
      <c r="C1004" s="2" t="s">
        <v>6083</v>
      </c>
      <c r="D1004" s="2" t="s">
        <v>13</v>
      </c>
      <c r="E1004" s="1" t="s">
        <v>6110</v>
      </c>
      <c r="F1004" s="1" t="s">
        <v>6109</v>
      </c>
      <c r="G1004" s="1" t="s">
        <v>6124</v>
      </c>
      <c r="H1004" s="1" t="s">
        <v>6123</v>
      </c>
      <c r="I1004" s="3">
        <v>1183702</v>
      </c>
      <c r="J1004" s="1" t="s">
        <v>8</v>
      </c>
      <c r="K1004" s="1" t="s">
        <v>6122</v>
      </c>
      <c r="L1004" s="1" t="s">
        <v>6</v>
      </c>
      <c r="M1004" s="1" t="s">
        <v>56</v>
      </c>
      <c r="N1004" s="1" t="s">
        <v>25</v>
      </c>
      <c r="O1004" s="1" t="s">
        <v>55</v>
      </c>
      <c r="P1004" s="1" t="s">
        <v>193</v>
      </c>
      <c r="Q1004" s="1" t="s">
        <v>507</v>
      </c>
      <c r="R1004" s="4">
        <v>42978</v>
      </c>
      <c r="S1004" s="1" t="s">
        <v>0</v>
      </c>
    </row>
    <row r="1005" spans="1:19" x14ac:dyDescent="0.25">
      <c r="A1005" s="2" t="s">
        <v>6112</v>
      </c>
      <c r="B1005" s="2" t="s">
        <v>6111</v>
      </c>
      <c r="C1005" s="2" t="s">
        <v>6083</v>
      </c>
      <c r="D1005" s="2" t="s">
        <v>13</v>
      </c>
      <c r="E1005" s="1" t="s">
        <v>6110</v>
      </c>
      <c r="F1005" s="1" t="s">
        <v>6109</v>
      </c>
      <c r="G1005" s="1" t="s">
        <v>6121</v>
      </c>
      <c r="H1005" s="1" t="s">
        <v>6120</v>
      </c>
      <c r="I1005" s="3">
        <v>1607000</v>
      </c>
      <c r="J1005" s="1" t="s">
        <v>33</v>
      </c>
      <c r="K1005" s="1" t="s">
        <v>6119</v>
      </c>
      <c r="L1005" s="1" t="s">
        <v>6</v>
      </c>
      <c r="M1005" s="1" t="s">
        <v>5</v>
      </c>
      <c r="N1005" s="1" t="s">
        <v>4</v>
      </c>
      <c r="O1005" s="1" t="s">
        <v>3</v>
      </c>
      <c r="P1005" s="1" t="s">
        <v>215</v>
      </c>
      <c r="Q1005" s="1" t="s">
        <v>288</v>
      </c>
      <c r="R1005" s="4">
        <v>42582</v>
      </c>
      <c r="S1005" s="1" t="s">
        <v>0</v>
      </c>
    </row>
    <row r="1006" spans="1:19" x14ac:dyDescent="0.25">
      <c r="A1006" s="2" t="s">
        <v>6112</v>
      </c>
      <c r="B1006" s="2" t="s">
        <v>6111</v>
      </c>
      <c r="C1006" s="2" t="s">
        <v>6083</v>
      </c>
      <c r="D1006" s="2" t="s">
        <v>13</v>
      </c>
      <c r="E1006" s="1" t="s">
        <v>6110</v>
      </c>
      <c r="F1006" s="1" t="s">
        <v>6109</v>
      </c>
      <c r="G1006" s="1" t="s">
        <v>6118</v>
      </c>
      <c r="H1006" s="1" t="s">
        <v>6117</v>
      </c>
      <c r="I1006" s="3">
        <v>1643000</v>
      </c>
      <c r="J1006" s="1" t="s">
        <v>33</v>
      </c>
      <c r="K1006" s="1" t="s">
        <v>6116</v>
      </c>
      <c r="L1006" s="1" t="s">
        <v>6</v>
      </c>
      <c r="M1006" s="1" t="s">
        <v>133</v>
      </c>
      <c r="N1006" s="1" t="s">
        <v>132</v>
      </c>
      <c r="O1006" s="1" t="s">
        <v>131</v>
      </c>
      <c r="P1006" s="1" t="s">
        <v>537</v>
      </c>
      <c r="Q1006" s="1" t="s">
        <v>721</v>
      </c>
      <c r="R1006" s="4">
        <v>42460</v>
      </c>
      <c r="S1006" s="1" t="s">
        <v>0</v>
      </c>
    </row>
    <row r="1007" spans="1:19" x14ac:dyDescent="0.25">
      <c r="A1007" s="2" t="s">
        <v>6112</v>
      </c>
      <c r="B1007" s="2" t="s">
        <v>6111</v>
      </c>
      <c r="C1007" s="2" t="s">
        <v>6083</v>
      </c>
      <c r="D1007" s="2" t="s">
        <v>13</v>
      </c>
      <c r="E1007" s="1" t="s">
        <v>6110</v>
      </c>
      <c r="F1007" s="1" t="s">
        <v>6109</v>
      </c>
      <c r="G1007" s="1" t="s">
        <v>6115</v>
      </c>
      <c r="H1007" s="1" t="s">
        <v>6114</v>
      </c>
      <c r="I1007" s="3">
        <v>2450000</v>
      </c>
      <c r="J1007" s="1" t="s">
        <v>8</v>
      </c>
      <c r="K1007" s="1" t="s">
        <v>6113</v>
      </c>
      <c r="L1007" s="1" t="s">
        <v>6</v>
      </c>
      <c r="M1007" s="1" t="s">
        <v>5</v>
      </c>
      <c r="N1007" s="1" t="s">
        <v>4</v>
      </c>
      <c r="O1007" s="1" t="s">
        <v>3</v>
      </c>
      <c r="P1007" s="1" t="s">
        <v>329</v>
      </c>
      <c r="Q1007" s="1" t="s">
        <v>1240</v>
      </c>
      <c r="R1007" s="4">
        <v>43312</v>
      </c>
      <c r="S1007" s="1" t="s">
        <v>0</v>
      </c>
    </row>
    <row r="1008" spans="1:19" x14ac:dyDescent="0.25">
      <c r="A1008" s="2" t="s">
        <v>6112</v>
      </c>
      <c r="B1008" s="2" t="s">
        <v>6111</v>
      </c>
      <c r="C1008" s="2" t="s">
        <v>6083</v>
      </c>
      <c r="D1008" s="2" t="s">
        <v>13</v>
      </c>
      <c r="E1008" s="1" t="s">
        <v>6110</v>
      </c>
      <c r="F1008" s="1" t="s">
        <v>6109</v>
      </c>
      <c r="G1008" s="1" t="s">
        <v>6108</v>
      </c>
      <c r="H1008" s="1" t="s">
        <v>6107</v>
      </c>
      <c r="I1008" s="3" t="s">
        <v>5075</v>
      </c>
      <c r="J1008" s="1" t="s">
        <v>33</v>
      </c>
      <c r="K1008" s="1" t="s">
        <v>6106</v>
      </c>
      <c r="L1008" s="1" t="s">
        <v>6</v>
      </c>
      <c r="M1008" s="1" t="s">
        <v>56</v>
      </c>
      <c r="N1008" s="1" t="s">
        <v>25</v>
      </c>
      <c r="O1008" s="1" t="s">
        <v>55</v>
      </c>
      <c r="P1008" s="1" t="s">
        <v>729</v>
      </c>
      <c r="Q1008" s="1" t="s">
        <v>338</v>
      </c>
      <c r="R1008" s="4">
        <v>42627</v>
      </c>
      <c r="S1008" s="1" t="s">
        <v>0</v>
      </c>
    </row>
    <row r="1009" spans="1:19" x14ac:dyDescent="0.25">
      <c r="A1009" s="2" t="s">
        <v>6093</v>
      </c>
      <c r="B1009" s="2" t="s">
        <v>6092</v>
      </c>
      <c r="C1009" s="2" t="s">
        <v>6083</v>
      </c>
      <c r="D1009" s="2" t="s">
        <v>13</v>
      </c>
      <c r="E1009" s="1" t="s">
        <v>6091</v>
      </c>
      <c r="F1009" s="1" t="s">
        <v>6090</v>
      </c>
      <c r="G1009" s="1" t="s">
        <v>6105</v>
      </c>
      <c r="H1009" s="1" t="s">
        <v>6104</v>
      </c>
      <c r="I1009" s="3">
        <v>0</v>
      </c>
      <c r="J1009" s="1" t="s">
        <v>39</v>
      </c>
      <c r="K1009" s="1" t="s">
        <v>6103</v>
      </c>
      <c r="L1009" s="1" t="s">
        <v>6</v>
      </c>
      <c r="M1009" s="1" t="s">
        <v>614</v>
      </c>
      <c r="N1009" s="1" t="s">
        <v>132</v>
      </c>
      <c r="P1009" s="1" t="s">
        <v>54</v>
      </c>
      <c r="Q1009" s="1" t="s">
        <v>6102</v>
      </c>
      <c r="R1009" s="4">
        <v>41882</v>
      </c>
      <c r="S1009" s="1" t="s">
        <v>0</v>
      </c>
    </row>
    <row r="1010" spans="1:19" x14ac:dyDescent="0.25">
      <c r="A1010" s="2" t="s">
        <v>6093</v>
      </c>
      <c r="B1010" s="2" t="s">
        <v>6092</v>
      </c>
      <c r="C1010" s="2" t="s">
        <v>6083</v>
      </c>
      <c r="D1010" s="2" t="s">
        <v>13</v>
      </c>
      <c r="E1010" s="1" t="s">
        <v>6091</v>
      </c>
      <c r="F1010" s="1" t="s">
        <v>6090</v>
      </c>
      <c r="G1010" s="1" t="s">
        <v>6101</v>
      </c>
      <c r="H1010" s="1" t="s">
        <v>6095</v>
      </c>
      <c r="I1010" s="3">
        <v>50000</v>
      </c>
      <c r="J1010" s="1" t="s">
        <v>79</v>
      </c>
      <c r="K1010" s="1" t="s">
        <v>6100</v>
      </c>
      <c r="L1010" s="1" t="s">
        <v>6</v>
      </c>
      <c r="M1010" s="1" t="s">
        <v>1009</v>
      </c>
      <c r="N1010" s="1" t="s">
        <v>415</v>
      </c>
      <c r="O1010" s="1" t="s">
        <v>1008</v>
      </c>
      <c r="P1010" s="1" t="s">
        <v>1007</v>
      </c>
      <c r="Q1010" s="1" t="s">
        <v>388</v>
      </c>
      <c r="R1010" s="4">
        <v>42230</v>
      </c>
      <c r="S1010" s="1" t="s">
        <v>0</v>
      </c>
    </row>
    <row r="1011" spans="1:19" x14ac:dyDescent="0.25">
      <c r="A1011" s="2" t="s">
        <v>6093</v>
      </c>
      <c r="B1011" s="2" t="s">
        <v>6092</v>
      </c>
      <c r="C1011" s="2" t="s">
        <v>6083</v>
      </c>
      <c r="D1011" s="2" t="s">
        <v>13</v>
      </c>
      <c r="E1011" s="1" t="s">
        <v>6091</v>
      </c>
      <c r="F1011" s="1" t="s">
        <v>6090</v>
      </c>
      <c r="G1011" s="1" t="s">
        <v>6099</v>
      </c>
      <c r="H1011" s="1" t="s">
        <v>6098</v>
      </c>
      <c r="I1011" s="3">
        <v>130000</v>
      </c>
      <c r="J1011" s="1" t="s">
        <v>33</v>
      </c>
      <c r="K1011" s="1" t="s">
        <v>6097</v>
      </c>
      <c r="L1011" s="1" t="s">
        <v>6</v>
      </c>
      <c r="M1011" s="1" t="s">
        <v>5</v>
      </c>
      <c r="N1011" s="1" t="s">
        <v>4</v>
      </c>
      <c r="O1011" s="1" t="s">
        <v>3</v>
      </c>
      <c r="P1011" s="1" t="s">
        <v>422</v>
      </c>
      <c r="Q1011" s="1" t="s">
        <v>338</v>
      </c>
      <c r="R1011" s="4">
        <v>42627</v>
      </c>
      <c r="S1011" s="1" t="s">
        <v>0</v>
      </c>
    </row>
    <row r="1012" spans="1:19" x14ac:dyDescent="0.25">
      <c r="A1012" s="2" t="s">
        <v>6093</v>
      </c>
      <c r="B1012" s="2" t="s">
        <v>6092</v>
      </c>
      <c r="C1012" s="2" t="s">
        <v>6083</v>
      </c>
      <c r="D1012" s="2" t="s">
        <v>13</v>
      </c>
      <c r="E1012" s="1" t="s">
        <v>6091</v>
      </c>
      <c r="F1012" s="1" t="s">
        <v>6090</v>
      </c>
      <c r="G1012" s="1" t="s">
        <v>6096</v>
      </c>
      <c r="H1012" s="1" t="s">
        <v>6095</v>
      </c>
      <c r="I1012" s="3">
        <v>300000</v>
      </c>
      <c r="J1012" s="1" t="s">
        <v>8</v>
      </c>
      <c r="K1012" s="1" t="s">
        <v>6094</v>
      </c>
      <c r="L1012" s="1" t="s">
        <v>6</v>
      </c>
      <c r="M1012" s="1" t="s">
        <v>133</v>
      </c>
      <c r="N1012" s="1" t="s">
        <v>132</v>
      </c>
      <c r="O1012" s="1" t="s">
        <v>131</v>
      </c>
      <c r="P1012" s="1" t="s">
        <v>130</v>
      </c>
      <c r="Q1012" s="1" t="s">
        <v>156</v>
      </c>
      <c r="R1012" s="4">
        <v>42825</v>
      </c>
      <c r="S1012" s="1" t="s">
        <v>0</v>
      </c>
    </row>
    <row r="1013" spans="1:19" x14ac:dyDescent="0.25">
      <c r="A1013" s="2" t="s">
        <v>6093</v>
      </c>
      <c r="B1013" s="2" t="s">
        <v>6092</v>
      </c>
      <c r="C1013" s="2" t="s">
        <v>6083</v>
      </c>
      <c r="D1013" s="2" t="s">
        <v>13</v>
      </c>
      <c r="E1013" s="1" t="s">
        <v>6091</v>
      </c>
      <c r="F1013" s="1" t="s">
        <v>6090</v>
      </c>
      <c r="G1013" s="1" t="s">
        <v>6089</v>
      </c>
      <c r="H1013" s="1" t="s">
        <v>6088</v>
      </c>
      <c r="I1013" s="3">
        <v>325000</v>
      </c>
      <c r="J1013" s="1" t="s">
        <v>8</v>
      </c>
      <c r="K1013" s="1" t="s">
        <v>6087</v>
      </c>
      <c r="L1013" s="1" t="s">
        <v>6</v>
      </c>
      <c r="M1013" s="1" t="s">
        <v>133</v>
      </c>
      <c r="N1013" s="1" t="s">
        <v>132</v>
      </c>
      <c r="O1013" s="1" t="s">
        <v>131</v>
      </c>
      <c r="P1013" s="1" t="s">
        <v>537</v>
      </c>
      <c r="Q1013" s="1" t="s">
        <v>6086</v>
      </c>
      <c r="R1013" s="4">
        <v>42825</v>
      </c>
      <c r="S1013" s="1" t="s">
        <v>0</v>
      </c>
    </row>
    <row r="1014" spans="1:19" x14ac:dyDescent="0.25">
      <c r="A1014" s="2" t="s">
        <v>6085</v>
      </c>
      <c r="B1014" s="2" t="s">
        <v>6084</v>
      </c>
      <c r="C1014" s="2" t="s">
        <v>6083</v>
      </c>
      <c r="D1014" s="2" t="s">
        <v>13</v>
      </c>
      <c r="E1014" s="1">
        <v>61604</v>
      </c>
      <c r="F1014" s="1" t="s">
        <v>6082</v>
      </c>
      <c r="G1014" s="1" t="s">
        <v>6081</v>
      </c>
      <c r="H1014" s="1" t="s">
        <v>6080</v>
      </c>
      <c r="I1014" s="3">
        <v>125165</v>
      </c>
      <c r="J1014" s="1" t="s">
        <v>33</v>
      </c>
      <c r="K1014" s="1" t="s">
        <v>5967</v>
      </c>
      <c r="L1014" s="1" t="s">
        <v>788</v>
      </c>
      <c r="M1014" s="1" t="s">
        <v>56</v>
      </c>
      <c r="N1014" s="1" t="s">
        <v>25</v>
      </c>
      <c r="O1014" s="1" t="s">
        <v>55</v>
      </c>
      <c r="P1014" s="1" t="s">
        <v>729</v>
      </c>
      <c r="Q1014" s="1" t="s">
        <v>280</v>
      </c>
      <c r="R1014" s="4">
        <v>42613</v>
      </c>
      <c r="S1014" s="1" t="s">
        <v>787</v>
      </c>
    </row>
    <row r="1015" spans="1:19" x14ac:dyDescent="0.25">
      <c r="A1015" s="2" t="s">
        <v>6079</v>
      </c>
      <c r="B1015" s="2" t="s">
        <v>6078</v>
      </c>
      <c r="C1015" s="2" t="s">
        <v>5852</v>
      </c>
      <c r="D1015" s="2" t="s">
        <v>13</v>
      </c>
      <c r="E1015" s="1" t="s">
        <v>6077</v>
      </c>
      <c r="F1015" s="1" t="s">
        <v>6076</v>
      </c>
      <c r="G1015" s="1" t="s">
        <v>6075</v>
      </c>
      <c r="H1015" s="1" t="s">
        <v>6074</v>
      </c>
      <c r="I1015" s="3">
        <v>52000</v>
      </c>
      <c r="J1015" s="1" t="s">
        <v>387</v>
      </c>
      <c r="K1015" s="1" t="s">
        <v>6073</v>
      </c>
      <c r="L1015" s="1" t="s">
        <v>6</v>
      </c>
      <c r="M1015" s="1" t="s">
        <v>416</v>
      </c>
      <c r="N1015" s="1" t="s">
        <v>415</v>
      </c>
      <c r="O1015" s="1" t="s">
        <v>414</v>
      </c>
      <c r="P1015" s="1" t="s">
        <v>827</v>
      </c>
      <c r="Q1015" s="1" t="s">
        <v>6072</v>
      </c>
      <c r="R1015" s="4">
        <v>42153</v>
      </c>
      <c r="S1015" s="1" t="s">
        <v>6071</v>
      </c>
    </row>
    <row r="1016" spans="1:19" x14ac:dyDescent="0.25">
      <c r="A1016" s="2" t="s">
        <v>6079</v>
      </c>
      <c r="B1016" s="2" t="s">
        <v>6078</v>
      </c>
      <c r="C1016" s="2" t="s">
        <v>5852</v>
      </c>
      <c r="D1016" s="2" t="s">
        <v>13</v>
      </c>
      <c r="E1016" s="1" t="s">
        <v>6077</v>
      </c>
      <c r="F1016" s="1" t="s">
        <v>6076</v>
      </c>
      <c r="G1016" s="1" t="s">
        <v>6075</v>
      </c>
      <c r="H1016" s="1" t="s">
        <v>6074</v>
      </c>
      <c r="I1016" s="3">
        <v>154000</v>
      </c>
      <c r="J1016" s="1" t="s">
        <v>33</v>
      </c>
      <c r="K1016" s="1" t="s">
        <v>6073</v>
      </c>
      <c r="L1016" s="1" t="s">
        <v>6</v>
      </c>
      <c r="M1016" s="1" t="s">
        <v>416</v>
      </c>
      <c r="N1016" s="1" t="s">
        <v>415</v>
      </c>
      <c r="O1016" s="1" t="s">
        <v>414</v>
      </c>
      <c r="P1016" s="1" t="s">
        <v>827</v>
      </c>
      <c r="Q1016" s="1" t="s">
        <v>6072</v>
      </c>
      <c r="R1016" s="4">
        <v>42153</v>
      </c>
      <c r="S1016" s="1" t="s">
        <v>6071</v>
      </c>
    </row>
    <row r="1017" spans="1:19" x14ac:dyDescent="0.25">
      <c r="A1017" s="2" t="s">
        <v>6047</v>
      </c>
      <c r="B1017" s="2" t="s">
        <v>6046</v>
      </c>
      <c r="C1017" s="2" t="s">
        <v>5852</v>
      </c>
      <c r="D1017" s="2" t="s">
        <v>13</v>
      </c>
      <c r="E1017" s="1" t="s">
        <v>6045</v>
      </c>
      <c r="F1017" s="1" t="s">
        <v>6044</v>
      </c>
      <c r="G1017" s="1" t="s">
        <v>6050</v>
      </c>
      <c r="H1017" s="1" t="s">
        <v>6049</v>
      </c>
      <c r="I1017" s="3">
        <v>0</v>
      </c>
      <c r="J1017" s="1" t="s">
        <v>39</v>
      </c>
      <c r="K1017" s="1" t="s">
        <v>6048</v>
      </c>
      <c r="L1017" s="1" t="s">
        <v>143</v>
      </c>
      <c r="M1017" s="1" t="s">
        <v>45</v>
      </c>
      <c r="N1017" s="1" t="s">
        <v>4</v>
      </c>
      <c r="O1017" s="1" t="s">
        <v>44</v>
      </c>
      <c r="P1017" s="1" t="s">
        <v>43</v>
      </c>
      <c r="Q1017" s="1" t="s">
        <v>400</v>
      </c>
      <c r="R1017" s="4">
        <v>41670</v>
      </c>
      <c r="S1017" s="1" t="s">
        <v>826</v>
      </c>
    </row>
    <row r="1018" spans="1:19" x14ac:dyDescent="0.25">
      <c r="A1018" s="2" t="s">
        <v>6047</v>
      </c>
      <c r="B1018" s="2" t="s">
        <v>6046</v>
      </c>
      <c r="C1018" s="2" t="s">
        <v>5852</v>
      </c>
      <c r="D1018" s="2" t="s">
        <v>13</v>
      </c>
      <c r="E1018" s="1" t="s">
        <v>6045</v>
      </c>
      <c r="F1018" s="1" t="s">
        <v>6044</v>
      </c>
      <c r="G1018" s="1" t="s">
        <v>6056</v>
      </c>
      <c r="H1018" s="1" t="s">
        <v>6055</v>
      </c>
      <c r="I1018" s="3">
        <v>33000</v>
      </c>
      <c r="J1018" s="1" t="s">
        <v>387</v>
      </c>
      <c r="K1018" s="1" t="s">
        <v>6054</v>
      </c>
      <c r="L1018" s="1" t="s">
        <v>6</v>
      </c>
      <c r="M1018" s="1" t="s">
        <v>416</v>
      </c>
      <c r="N1018" s="1" t="s">
        <v>415</v>
      </c>
      <c r="O1018" s="1" t="s">
        <v>414</v>
      </c>
      <c r="P1018" s="1" t="s">
        <v>469</v>
      </c>
      <c r="Q1018" s="1" t="s">
        <v>1521</v>
      </c>
      <c r="R1018" s="4">
        <v>42535</v>
      </c>
      <c r="S1018" s="1" t="s">
        <v>826</v>
      </c>
    </row>
    <row r="1019" spans="1:19" x14ac:dyDescent="0.25">
      <c r="A1019" s="2" t="s">
        <v>6047</v>
      </c>
      <c r="B1019" s="2" t="s">
        <v>6046</v>
      </c>
      <c r="C1019" s="2" t="s">
        <v>5852</v>
      </c>
      <c r="D1019" s="2" t="s">
        <v>13</v>
      </c>
      <c r="E1019" s="1" t="s">
        <v>6045</v>
      </c>
      <c r="F1019" s="1" t="s">
        <v>6044</v>
      </c>
      <c r="G1019" s="1" t="s">
        <v>6070</v>
      </c>
      <c r="H1019" s="1" t="s">
        <v>6042</v>
      </c>
      <c r="I1019" s="3">
        <v>140000</v>
      </c>
      <c r="J1019" s="1" t="s">
        <v>33</v>
      </c>
      <c r="K1019" s="1" t="s">
        <v>6069</v>
      </c>
      <c r="L1019" s="1" t="s">
        <v>6</v>
      </c>
      <c r="M1019" s="1" t="s">
        <v>45</v>
      </c>
      <c r="N1019" s="1" t="s">
        <v>4</v>
      </c>
      <c r="O1019" s="1" t="s">
        <v>44</v>
      </c>
      <c r="P1019" s="1" t="s">
        <v>672</v>
      </c>
      <c r="Q1019" s="1" t="s">
        <v>937</v>
      </c>
      <c r="R1019" s="4">
        <v>42551</v>
      </c>
      <c r="S1019" s="1" t="s">
        <v>826</v>
      </c>
    </row>
    <row r="1020" spans="1:19" x14ac:dyDescent="0.25">
      <c r="A1020" s="2" t="s">
        <v>6047</v>
      </c>
      <c r="B1020" s="2" t="s">
        <v>6046</v>
      </c>
      <c r="C1020" s="2" t="s">
        <v>5852</v>
      </c>
      <c r="D1020" s="2" t="s">
        <v>13</v>
      </c>
      <c r="E1020" s="1" t="s">
        <v>6045</v>
      </c>
      <c r="F1020" s="1" t="s">
        <v>6044</v>
      </c>
      <c r="G1020" s="1" t="s">
        <v>6068</v>
      </c>
      <c r="H1020" s="1" t="s">
        <v>6067</v>
      </c>
      <c r="I1020" s="3">
        <v>150000</v>
      </c>
      <c r="J1020" s="1" t="s">
        <v>33</v>
      </c>
      <c r="K1020" s="1" t="s">
        <v>6066</v>
      </c>
      <c r="L1020" s="1" t="s">
        <v>6</v>
      </c>
      <c r="M1020" s="1" t="s">
        <v>45</v>
      </c>
      <c r="N1020" s="1" t="s">
        <v>4</v>
      </c>
      <c r="O1020" s="1" t="s">
        <v>44</v>
      </c>
      <c r="P1020" s="1" t="s">
        <v>103</v>
      </c>
      <c r="Q1020" s="1" t="s">
        <v>338</v>
      </c>
      <c r="R1020" s="4">
        <v>42627</v>
      </c>
      <c r="S1020" s="1" t="s">
        <v>826</v>
      </c>
    </row>
    <row r="1021" spans="1:19" x14ac:dyDescent="0.25">
      <c r="A1021" s="2" t="s">
        <v>6047</v>
      </c>
      <c r="B1021" s="2" t="s">
        <v>6046</v>
      </c>
      <c r="C1021" s="2" t="s">
        <v>5852</v>
      </c>
      <c r="D1021" s="2" t="s">
        <v>13</v>
      </c>
      <c r="E1021" s="1" t="s">
        <v>6045</v>
      </c>
      <c r="F1021" s="1" t="s">
        <v>6044</v>
      </c>
      <c r="G1021" s="1" t="s">
        <v>6065</v>
      </c>
      <c r="H1021" s="1" t="s">
        <v>6064</v>
      </c>
      <c r="I1021" s="3">
        <v>150000</v>
      </c>
      <c r="J1021" s="1" t="s">
        <v>33</v>
      </c>
      <c r="K1021" s="1" t="s">
        <v>6063</v>
      </c>
      <c r="L1021" s="1" t="s">
        <v>6</v>
      </c>
      <c r="M1021" s="1" t="s">
        <v>5</v>
      </c>
      <c r="N1021" s="1" t="s">
        <v>4</v>
      </c>
      <c r="O1021" s="1" t="s">
        <v>3</v>
      </c>
      <c r="P1021" s="1" t="s">
        <v>329</v>
      </c>
      <c r="Q1021" s="1" t="s">
        <v>280</v>
      </c>
      <c r="R1021" s="4">
        <v>42613</v>
      </c>
      <c r="S1021" s="1" t="s">
        <v>826</v>
      </c>
    </row>
    <row r="1022" spans="1:19" x14ac:dyDescent="0.25">
      <c r="A1022" s="2" t="s">
        <v>6047</v>
      </c>
      <c r="B1022" s="2" t="s">
        <v>6046</v>
      </c>
      <c r="C1022" s="2" t="s">
        <v>5852</v>
      </c>
      <c r="D1022" s="2" t="s">
        <v>13</v>
      </c>
      <c r="E1022" s="1" t="s">
        <v>6045</v>
      </c>
      <c r="F1022" s="1" t="s">
        <v>6044</v>
      </c>
      <c r="G1022" s="1" t="s">
        <v>6062</v>
      </c>
      <c r="H1022" s="1" t="s">
        <v>6061</v>
      </c>
      <c r="I1022" s="3">
        <v>160000</v>
      </c>
      <c r="J1022" s="1" t="s">
        <v>33</v>
      </c>
      <c r="K1022" s="1" t="s">
        <v>6060</v>
      </c>
      <c r="L1022" s="1" t="s">
        <v>6</v>
      </c>
      <c r="M1022" s="1" t="s">
        <v>45</v>
      </c>
      <c r="N1022" s="1" t="s">
        <v>4</v>
      </c>
      <c r="O1022" s="1" t="s">
        <v>44</v>
      </c>
      <c r="P1022" s="1" t="s">
        <v>103</v>
      </c>
      <c r="Q1022" s="1" t="s">
        <v>3150</v>
      </c>
      <c r="R1022" s="4">
        <v>42400</v>
      </c>
      <c r="S1022" s="1" t="s">
        <v>826</v>
      </c>
    </row>
    <row r="1023" spans="1:19" x14ac:dyDescent="0.25">
      <c r="A1023" s="2" t="s">
        <v>6047</v>
      </c>
      <c r="B1023" s="2" t="s">
        <v>6046</v>
      </c>
      <c r="C1023" s="2" t="s">
        <v>5852</v>
      </c>
      <c r="D1023" s="2" t="s">
        <v>13</v>
      </c>
      <c r="E1023" s="1" t="s">
        <v>6045</v>
      </c>
      <c r="F1023" s="1" t="s">
        <v>6044</v>
      </c>
      <c r="G1023" s="1" t="s">
        <v>6059</v>
      </c>
      <c r="H1023" s="1" t="s">
        <v>6058</v>
      </c>
      <c r="I1023" s="3">
        <v>195000</v>
      </c>
      <c r="J1023" s="1" t="s">
        <v>33</v>
      </c>
      <c r="K1023" s="1" t="s">
        <v>6057</v>
      </c>
      <c r="L1023" s="1" t="s">
        <v>6</v>
      </c>
      <c r="M1023" s="1" t="s">
        <v>45</v>
      </c>
      <c r="N1023" s="1" t="s">
        <v>4</v>
      </c>
      <c r="O1023" s="1" t="s">
        <v>44</v>
      </c>
      <c r="P1023" s="1" t="s">
        <v>54</v>
      </c>
      <c r="Q1023" s="1" t="s">
        <v>82</v>
      </c>
      <c r="R1023" s="4">
        <v>43295</v>
      </c>
      <c r="S1023" s="1" t="s">
        <v>826</v>
      </c>
    </row>
    <row r="1024" spans="1:19" x14ac:dyDescent="0.25">
      <c r="A1024" s="2" t="s">
        <v>6047</v>
      </c>
      <c r="B1024" s="2" t="s">
        <v>6046</v>
      </c>
      <c r="C1024" s="2" t="s">
        <v>5852</v>
      </c>
      <c r="D1024" s="2" t="s">
        <v>13</v>
      </c>
      <c r="E1024" s="1" t="s">
        <v>6045</v>
      </c>
      <c r="F1024" s="1" t="s">
        <v>6044</v>
      </c>
      <c r="G1024" s="1" t="s">
        <v>6056</v>
      </c>
      <c r="H1024" s="1" t="s">
        <v>6055</v>
      </c>
      <c r="I1024" s="3">
        <v>202000</v>
      </c>
      <c r="J1024" s="1" t="s">
        <v>33</v>
      </c>
      <c r="K1024" s="1" t="s">
        <v>6054</v>
      </c>
      <c r="L1024" s="1" t="s">
        <v>6</v>
      </c>
      <c r="M1024" s="1" t="s">
        <v>416</v>
      </c>
      <c r="N1024" s="1" t="s">
        <v>415</v>
      </c>
      <c r="O1024" s="1" t="s">
        <v>414</v>
      </c>
      <c r="P1024" s="1" t="s">
        <v>469</v>
      </c>
      <c r="Q1024" s="1" t="s">
        <v>1521</v>
      </c>
      <c r="R1024" s="4">
        <v>42535</v>
      </c>
      <c r="S1024" s="1" t="s">
        <v>826</v>
      </c>
    </row>
    <row r="1025" spans="1:19" x14ac:dyDescent="0.25">
      <c r="A1025" s="2" t="s">
        <v>6047</v>
      </c>
      <c r="B1025" s="2" t="s">
        <v>6046</v>
      </c>
      <c r="C1025" s="2" t="s">
        <v>5852</v>
      </c>
      <c r="D1025" s="2" t="s">
        <v>13</v>
      </c>
      <c r="E1025" s="1" t="s">
        <v>6045</v>
      </c>
      <c r="F1025" s="1" t="s">
        <v>6044</v>
      </c>
      <c r="G1025" s="1" t="s">
        <v>6053</v>
      </c>
      <c r="H1025" s="1" t="s">
        <v>6052</v>
      </c>
      <c r="I1025" s="3">
        <v>474086</v>
      </c>
      <c r="J1025" s="1" t="s">
        <v>33</v>
      </c>
      <c r="K1025" s="1" t="s">
        <v>6051</v>
      </c>
      <c r="L1025" s="1" t="s">
        <v>6</v>
      </c>
      <c r="M1025" s="1" t="s">
        <v>56</v>
      </c>
      <c r="N1025" s="1" t="s">
        <v>25</v>
      </c>
      <c r="O1025" s="1" t="s">
        <v>55</v>
      </c>
      <c r="P1025" s="1" t="s">
        <v>193</v>
      </c>
      <c r="Q1025" s="1" t="s">
        <v>192</v>
      </c>
      <c r="R1025" s="4">
        <v>42338</v>
      </c>
      <c r="S1025" s="1" t="s">
        <v>826</v>
      </c>
    </row>
    <row r="1026" spans="1:19" x14ac:dyDescent="0.25">
      <c r="A1026" s="2" t="s">
        <v>6047</v>
      </c>
      <c r="B1026" s="2" t="s">
        <v>6046</v>
      </c>
      <c r="C1026" s="2" t="s">
        <v>5852</v>
      </c>
      <c r="D1026" s="2" t="s">
        <v>13</v>
      </c>
      <c r="E1026" s="1" t="s">
        <v>6045</v>
      </c>
      <c r="F1026" s="1" t="s">
        <v>6044</v>
      </c>
      <c r="G1026" s="1" t="s">
        <v>6050</v>
      </c>
      <c r="H1026" s="1" t="s">
        <v>6049</v>
      </c>
      <c r="I1026" s="3">
        <v>1000000</v>
      </c>
      <c r="J1026" s="1" t="s">
        <v>79</v>
      </c>
      <c r="K1026" s="1" t="s">
        <v>6048</v>
      </c>
      <c r="L1026" s="1" t="s">
        <v>143</v>
      </c>
      <c r="M1026" s="1" t="s">
        <v>45</v>
      </c>
      <c r="N1026" s="1" t="s">
        <v>4</v>
      </c>
      <c r="O1026" s="1" t="s">
        <v>44</v>
      </c>
      <c r="P1026" s="1" t="s">
        <v>43</v>
      </c>
      <c r="Q1026" s="1" t="s">
        <v>172</v>
      </c>
      <c r="R1026" s="4">
        <v>42766</v>
      </c>
      <c r="S1026" s="1" t="s">
        <v>826</v>
      </c>
    </row>
    <row r="1027" spans="1:19" x14ac:dyDescent="0.25">
      <c r="A1027" s="2" t="s">
        <v>6047</v>
      </c>
      <c r="B1027" s="2" t="s">
        <v>6046</v>
      </c>
      <c r="C1027" s="2" t="s">
        <v>5852</v>
      </c>
      <c r="D1027" s="2" t="s">
        <v>13</v>
      </c>
      <c r="E1027" s="1" t="s">
        <v>6045</v>
      </c>
      <c r="F1027" s="1" t="s">
        <v>6044</v>
      </c>
      <c r="G1027" s="1" t="s">
        <v>6050</v>
      </c>
      <c r="H1027" s="1" t="s">
        <v>6049</v>
      </c>
      <c r="I1027" s="3">
        <v>2000000</v>
      </c>
      <c r="J1027" s="1" t="s">
        <v>19</v>
      </c>
      <c r="K1027" s="1" t="s">
        <v>6048</v>
      </c>
      <c r="L1027" s="1" t="s">
        <v>143</v>
      </c>
      <c r="M1027" s="1" t="s">
        <v>45</v>
      </c>
      <c r="N1027" s="1" t="s">
        <v>4</v>
      </c>
      <c r="O1027" s="1" t="s">
        <v>44</v>
      </c>
      <c r="P1027" s="1" t="s">
        <v>43</v>
      </c>
      <c r="Q1027" s="1" t="s">
        <v>172</v>
      </c>
      <c r="R1027" s="4">
        <v>42766</v>
      </c>
      <c r="S1027" s="1" t="s">
        <v>826</v>
      </c>
    </row>
    <row r="1028" spans="1:19" x14ac:dyDescent="0.25">
      <c r="A1028" s="2" t="s">
        <v>6047</v>
      </c>
      <c r="B1028" s="2" t="s">
        <v>6046</v>
      </c>
      <c r="C1028" s="2" t="s">
        <v>5852</v>
      </c>
      <c r="D1028" s="2" t="s">
        <v>13</v>
      </c>
      <c r="E1028" s="1" t="s">
        <v>6045</v>
      </c>
      <c r="F1028" s="1" t="s">
        <v>6044</v>
      </c>
      <c r="G1028" s="1" t="s">
        <v>6050</v>
      </c>
      <c r="H1028" s="1" t="s">
        <v>6049</v>
      </c>
      <c r="I1028" s="3">
        <v>2080000</v>
      </c>
      <c r="J1028" s="1" t="s">
        <v>19</v>
      </c>
      <c r="K1028" s="1" t="s">
        <v>6048</v>
      </c>
      <c r="L1028" s="1" t="s">
        <v>143</v>
      </c>
      <c r="M1028" s="1" t="s">
        <v>45</v>
      </c>
      <c r="N1028" s="1" t="s">
        <v>4</v>
      </c>
      <c r="O1028" s="1" t="s">
        <v>44</v>
      </c>
      <c r="P1028" s="1" t="s">
        <v>43</v>
      </c>
      <c r="Q1028" s="1" t="s">
        <v>172</v>
      </c>
      <c r="R1028" s="4">
        <v>42766</v>
      </c>
      <c r="S1028" s="1" t="s">
        <v>826</v>
      </c>
    </row>
    <row r="1029" spans="1:19" x14ac:dyDescent="0.25">
      <c r="A1029" s="2" t="s">
        <v>6047</v>
      </c>
      <c r="B1029" s="2" t="s">
        <v>6046</v>
      </c>
      <c r="C1029" s="2" t="s">
        <v>5852</v>
      </c>
      <c r="D1029" s="2" t="s">
        <v>13</v>
      </c>
      <c r="E1029" s="1" t="s">
        <v>6045</v>
      </c>
      <c r="F1029" s="1" t="s">
        <v>6044</v>
      </c>
      <c r="G1029" s="1" t="s">
        <v>6043</v>
      </c>
      <c r="H1029" s="1" t="s">
        <v>6042</v>
      </c>
      <c r="I1029" s="3">
        <v>2600000</v>
      </c>
      <c r="J1029" s="1" t="s">
        <v>79</v>
      </c>
      <c r="K1029" s="1" t="s">
        <v>6041</v>
      </c>
      <c r="L1029" s="1" t="s">
        <v>6</v>
      </c>
      <c r="M1029" s="1" t="s">
        <v>45</v>
      </c>
      <c r="N1029" s="1" t="s">
        <v>4</v>
      </c>
      <c r="O1029" s="1" t="s">
        <v>44</v>
      </c>
      <c r="P1029" s="1" t="s">
        <v>672</v>
      </c>
      <c r="Q1029" s="1" t="s">
        <v>1240</v>
      </c>
      <c r="R1029" s="4">
        <v>43312</v>
      </c>
      <c r="S1029" s="1" t="s">
        <v>826</v>
      </c>
    </row>
    <row r="1030" spans="1:19" x14ac:dyDescent="0.25">
      <c r="A1030" s="2" t="s">
        <v>5925</v>
      </c>
      <c r="B1030" s="2" t="s">
        <v>5924</v>
      </c>
      <c r="C1030" s="2" t="s">
        <v>5852</v>
      </c>
      <c r="D1030" s="2" t="s">
        <v>13</v>
      </c>
      <c r="E1030" s="1" t="s">
        <v>5923</v>
      </c>
      <c r="F1030" s="1" t="s">
        <v>5922</v>
      </c>
      <c r="G1030" s="1" t="s">
        <v>6040</v>
      </c>
      <c r="H1030" s="1" t="s">
        <v>6039</v>
      </c>
      <c r="I1030" s="3">
        <v>0</v>
      </c>
      <c r="J1030" s="1" t="s">
        <v>39</v>
      </c>
      <c r="K1030" s="1" t="s">
        <v>6038</v>
      </c>
      <c r="L1030" s="1" t="s">
        <v>6</v>
      </c>
      <c r="M1030" s="1" t="s">
        <v>45</v>
      </c>
      <c r="N1030" s="1" t="s">
        <v>4</v>
      </c>
      <c r="O1030" s="1" t="s">
        <v>44</v>
      </c>
      <c r="P1030" s="1" t="s">
        <v>334</v>
      </c>
      <c r="Q1030" s="1" t="s">
        <v>2886</v>
      </c>
      <c r="R1030" s="4">
        <v>41943</v>
      </c>
      <c r="S1030" s="1" t="s">
        <v>0</v>
      </c>
    </row>
    <row r="1031" spans="1:19" x14ac:dyDescent="0.25">
      <c r="A1031" s="2" t="s">
        <v>5925</v>
      </c>
      <c r="B1031" s="2" t="s">
        <v>5924</v>
      </c>
      <c r="C1031" s="2" t="s">
        <v>5852</v>
      </c>
      <c r="D1031" s="2" t="s">
        <v>13</v>
      </c>
      <c r="E1031" s="1" t="s">
        <v>5923</v>
      </c>
      <c r="F1031" s="1" t="s">
        <v>5922</v>
      </c>
      <c r="G1031" s="1" t="s">
        <v>6040</v>
      </c>
      <c r="H1031" s="1" t="s">
        <v>6039</v>
      </c>
      <c r="I1031" s="3">
        <v>0</v>
      </c>
      <c r="J1031" s="1" t="s">
        <v>39</v>
      </c>
      <c r="K1031" s="1" t="s">
        <v>6038</v>
      </c>
      <c r="L1031" s="1" t="s">
        <v>6</v>
      </c>
      <c r="M1031" s="1" t="s">
        <v>45</v>
      </c>
      <c r="N1031" s="1" t="s">
        <v>4</v>
      </c>
      <c r="O1031" s="1" t="s">
        <v>44</v>
      </c>
      <c r="P1031" s="1" t="s">
        <v>334</v>
      </c>
      <c r="Q1031" s="1" t="s">
        <v>2886</v>
      </c>
      <c r="R1031" s="4">
        <v>41943</v>
      </c>
      <c r="S1031" s="1" t="s">
        <v>0</v>
      </c>
    </row>
    <row r="1032" spans="1:19" x14ac:dyDescent="0.25">
      <c r="A1032" s="2" t="s">
        <v>5925</v>
      </c>
      <c r="B1032" s="2" t="s">
        <v>5924</v>
      </c>
      <c r="C1032" s="2" t="s">
        <v>5852</v>
      </c>
      <c r="D1032" s="2" t="s">
        <v>13</v>
      </c>
      <c r="E1032" s="1" t="s">
        <v>5923</v>
      </c>
      <c r="F1032" s="1" t="s">
        <v>5922</v>
      </c>
      <c r="G1032" s="1" t="s">
        <v>5953</v>
      </c>
      <c r="H1032" s="1" t="s">
        <v>5952</v>
      </c>
      <c r="I1032" s="3">
        <v>0</v>
      </c>
      <c r="J1032" s="1" t="s">
        <v>418</v>
      </c>
      <c r="K1032" s="1" t="s">
        <v>5951</v>
      </c>
      <c r="L1032" s="1" t="s">
        <v>6</v>
      </c>
      <c r="M1032" s="1" t="s">
        <v>45</v>
      </c>
      <c r="N1032" s="1" t="s">
        <v>4</v>
      </c>
      <c r="O1032" s="1" t="s">
        <v>44</v>
      </c>
      <c r="P1032" s="1" t="s">
        <v>43</v>
      </c>
      <c r="Q1032" s="1" t="s">
        <v>2065</v>
      </c>
      <c r="R1032" s="4">
        <v>42582</v>
      </c>
      <c r="S1032" s="1" t="s">
        <v>0</v>
      </c>
    </row>
    <row r="1033" spans="1:19" x14ac:dyDescent="0.25">
      <c r="A1033" s="2" t="s">
        <v>5925</v>
      </c>
      <c r="B1033" s="2" t="s">
        <v>5924</v>
      </c>
      <c r="C1033" s="2" t="s">
        <v>5852</v>
      </c>
      <c r="D1033" s="2" t="s">
        <v>13</v>
      </c>
      <c r="E1033" s="1" t="s">
        <v>5923</v>
      </c>
      <c r="F1033" s="1" t="s">
        <v>5922</v>
      </c>
      <c r="G1033" s="1" t="s">
        <v>6037</v>
      </c>
      <c r="H1033" s="1" t="s">
        <v>6036</v>
      </c>
      <c r="I1033" s="3">
        <v>0</v>
      </c>
      <c r="J1033" s="1" t="s">
        <v>39</v>
      </c>
      <c r="K1033" s="1" t="s">
        <v>6035</v>
      </c>
      <c r="L1033" s="1" t="s">
        <v>6</v>
      </c>
      <c r="M1033" s="1" t="s">
        <v>26</v>
      </c>
      <c r="N1033" s="1" t="s">
        <v>25</v>
      </c>
      <c r="O1033" s="1" t="s">
        <v>24</v>
      </c>
      <c r="P1033" s="1" t="s">
        <v>48</v>
      </c>
      <c r="Q1033" s="1" t="s">
        <v>359</v>
      </c>
      <c r="R1033" s="4">
        <v>42185</v>
      </c>
      <c r="S1033" s="1" t="s">
        <v>0</v>
      </c>
    </row>
    <row r="1034" spans="1:19" x14ac:dyDescent="0.25">
      <c r="A1034" s="2" t="s">
        <v>5925</v>
      </c>
      <c r="B1034" s="2" t="s">
        <v>5924</v>
      </c>
      <c r="C1034" s="2" t="s">
        <v>5852</v>
      </c>
      <c r="D1034" s="2" t="s">
        <v>13</v>
      </c>
      <c r="E1034" s="1" t="s">
        <v>5923</v>
      </c>
      <c r="F1034" s="1" t="s">
        <v>5922</v>
      </c>
      <c r="G1034" s="1" t="s">
        <v>6034</v>
      </c>
      <c r="H1034" s="1" t="s">
        <v>6033</v>
      </c>
      <c r="I1034" s="3">
        <v>0</v>
      </c>
      <c r="J1034" s="1" t="s">
        <v>39</v>
      </c>
      <c r="K1034" s="1" t="s">
        <v>6032</v>
      </c>
      <c r="L1034" s="1" t="s">
        <v>6</v>
      </c>
      <c r="M1034" s="1" t="s">
        <v>26</v>
      </c>
      <c r="N1034" s="1" t="s">
        <v>25</v>
      </c>
      <c r="O1034" s="1" t="s">
        <v>24</v>
      </c>
      <c r="P1034" s="1" t="s">
        <v>31</v>
      </c>
      <c r="Q1034" s="1" t="s">
        <v>36</v>
      </c>
      <c r="R1034" s="4">
        <v>42261</v>
      </c>
      <c r="S1034" s="1" t="s">
        <v>0</v>
      </c>
    </row>
    <row r="1035" spans="1:19" x14ac:dyDescent="0.25">
      <c r="A1035" s="2" t="s">
        <v>5925</v>
      </c>
      <c r="B1035" s="2" t="s">
        <v>5924</v>
      </c>
      <c r="C1035" s="2" t="s">
        <v>5852</v>
      </c>
      <c r="D1035" s="2" t="s">
        <v>13</v>
      </c>
      <c r="E1035" s="1" t="s">
        <v>5923</v>
      </c>
      <c r="F1035" s="1" t="s">
        <v>5922</v>
      </c>
      <c r="G1035" s="1" t="s">
        <v>6031</v>
      </c>
      <c r="H1035" s="1" t="s">
        <v>6030</v>
      </c>
      <c r="I1035" s="3">
        <v>0</v>
      </c>
      <c r="J1035" s="1" t="s">
        <v>39</v>
      </c>
      <c r="K1035" s="1" t="s">
        <v>6029</v>
      </c>
      <c r="L1035" s="1" t="s">
        <v>6</v>
      </c>
      <c r="M1035" s="1" t="s">
        <v>45</v>
      </c>
      <c r="N1035" s="1" t="s">
        <v>4</v>
      </c>
      <c r="O1035" s="1" t="s">
        <v>44</v>
      </c>
      <c r="P1035" s="1" t="s">
        <v>103</v>
      </c>
      <c r="Q1035" s="1" t="s">
        <v>6028</v>
      </c>
      <c r="R1035" s="4">
        <v>42247</v>
      </c>
      <c r="S1035" s="1" t="s">
        <v>0</v>
      </c>
    </row>
    <row r="1036" spans="1:19" x14ac:dyDescent="0.25">
      <c r="A1036" s="2" t="s">
        <v>5925</v>
      </c>
      <c r="B1036" s="2" t="s">
        <v>5924</v>
      </c>
      <c r="C1036" s="2" t="s">
        <v>5852</v>
      </c>
      <c r="D1036" s="2" t="s">
        <v>13</v>
      </c>
      <c r="E1036" s="1" t="s">
        <v>5923</v>
      </c>
      <c r="F1036" s="1" t="s">
        <v>5922</v>
      </c>
      <c r="G1036" s="1" t="s">
        <v>5934</v>
      </c>
      <c r="H1036" s="1" t="s">
        <v>5933</v>
      </c>
      <c r="I1036" s="3">
        <v>0</v>
      </c>
      <c r="J1036" s="1" t="s">
        <v>39</v>
      </c>
      <c r="K1036" s="1" t="s">
        <v>5932</v>
      </c>
      <c r="L1036" s="1" t="s">
        <v>6</v>
      </c>
      <c r="M1036" s="1" t="s">
        <v>68</v>
      </c>
      <c r="N1036" s="1" t="s">
        <v>67</v>
      </c>
      <c r="O1036" s="1" t="s">
        <v>66</v>
      </c>
      <c r="P1036" s="1" t="s">
        <v>1093</v>
      </c>
      <c r="Q1036" s="1" t="s">
        <v>6027</v>
      </c>
      <c r="R1036" s="4">
        <v>41729</v>
      </c>
      <c r="S1036" s="1" t="s">
        <v>0</v>
      </c>
    </row>
    <row r="1037" spans="1:19" x14ac:dyDescent="0.25">
      <c r="A1037" s="2" t="s">
        <v>5925</v>
      </c>
      <c r="B1037" s="2" t="s">
        <v>5924</v>
      </c>
      <c r="C1037" s="2" t="s">
        <v>5852</v>
      </c>
      <c r="D1037" s="2" t="s">
        <v>13</v>
      </c>
      <c r="E1037" s="1" t="s">
        <v>5923</v>
      </c>
      <c r="F1037" s="1" t="s">
        <v>5922</v>
      </c>
      <c r="G1037" s="1" t="s">
        <v>5956</v>
      </c>
      <c r="H1037" s="1" t="s">
        <v>5955</v>
      </c>
      <c r="I1037" s="3">
        <v>0</v>
      </c>
      <c r="J1037" s="1" t="s">
        <v>39</v>
      </c>
      <c r="K1037" s="1" t="s">
        <v>5954</v>
      </c>
      <c r="L1037" s="1" t="s">
        <v>6</v>
      </c>
      <c r="M1037" s="1" t="s">
        <v>45</v>
      </c>
      <c r="N1037" s="1" t="s">
        <v>4</v>
      </c>
      <c r="O1037" s="1" t="s">
        <v>44</v>
      </c>
      <c r="P1037" s="1" t="s">
        <v>310</v>
      </c>
      <c r="Q1037" s="1" t="s">
        <v>6026</v>
      </c>
      <c r="R1037" s="4">
        <v>41865</v>
      </c>
      <c r="S1037" s="1" t="s">
        <v>0</v>
      </c>
    </row>
    <row r="1038" spans="1:19" x14ac:dyDescent="0.25">
      <c r="A1038" s="2" t="s">
        <v>5925</v>
      </c>
      <c r="B1038" s="2" t="s">
        <v>5924</v>
      </c>
      <c r="C1038" s="2" t="s">
        <v>5852</v>
      </c>
      <c r="D1038" s="2" t="s">
        <v>13</v>
      </c>
      <c r="E1038" s="1" t="s">
        <v>5923</v>
      </c>
      <c r="F1038" s="1" t="s">
        <v>5922</v>
      </c>
      <c r="G1038" s="1" t="s">
        <v>6025</v>
      </c>
      <c r="H1038" s="1" t="s">
        <v>5930</v>
      </c>
      <c r="I1038" s="3">
        <v>0</v>
      </c>
      <c r="J1038" s="1" t="s">
        <v>39</v>
      </c>
      <c r="K1038" s="1" t="s">
        <v>6024</v>
      </c>
      <c r="L1038" s="1" t="s">
        <v>6</v>
      </c>
      <c r="M1038" s="1" t="s">
        <v>45</v>
      </c>
      <c r="N1038" s="1" t="s">
        <v>4</v>
      </c>
      <c r="O1038" s="1" t="s">
        <v>44</v>
      </c>
      <c r="P1038" s="1" t="s">
        <v>310</v>
      </c>
      <c r="Q1038" s="1" t="s">
        <v>519</v>
      </c>
      <c r="R1038" s="4">
        <v>42247</v>
      </c>
      <c r="S1038" s="1" t="s">
        <v>0</v>
      </c>
    </row>
    <row r="1039" spans="1:19" x14ac:dyDescent="0.25">
      <c r="A1039" s="2" t="s">
        <v>5925</v>
      </c>
      <c r="B1039" s="2" t="s">
        <v>5924</v>
      </c>
      <c r="C1039" s="2" t="s">
        <v>5852</v>
      </c>
      <c r="D1039" s="2" t="s">
        <v>13</v>
      </c>
      <c r="E1039" s="1" t="s">
        <v>5923</v>
      </c>
      <c r="F1039" s="1" t="s">
        <v>5922</v>
      </c>
      <c r="G1039" s="1" t="s">
        <v>6023</v>
      </c>
      <c r="H1039" s="1" t="s">
        <v>6022</v>
      </c>
      <c r="I1039" s="3">
        <v>0</v>
      </c>
      <c r="J1039" s="1" t="s">
        <v>39</v>
      </c>
      <c r="K1039" s="1" t="s">
        <v>6021</v>
      </c>
      <c r="L1039" s="1" t="s">
        <v>6</v>
      </c>
      <c r="M1039" s="1" t="s">
        <v>45</v>
      </c>
      <c r="N1039" s="1" t="s">
        <v>4</v>
      </c>
      <c r="O1039" s="1" t="s">
        <v>44</v>
      </c>
      <c r="P1039" s="1" t="s">
        <v>77</v>
      </c>
      <c r="Q1039" s="1" t="s">
        <v>6020</v>
      </c>
      <c r="R1039" s="4">
        <v>41943</v>
      </c>
      <c r="S1039" s="1" t="s">
        <v>0</v>
      </c>
    </row>
    <row r="1040" spans="1:19" x14ac:dyDescent="0.25">
      <c r="A1040" s="2" t="s">
        <v>5925</v>
      </c>
      <c r="B1040" s="2" t="s">
        <v>5924</v>
      </c>
      <c r="C1040" s="2" t="s">
        <v>5852</v>
      </c>
      <c r="D1040" s="2" t="s">
        <v>13</v>
      </c>
      <c r="E1040" s="1" t="s">
        <v>5923</v>
      </c>
      <c r="F1040" s="1" t="s">
        <v>5922</v>
      </c>
      <c r="G1040" s="1" t="s">
        <v>6019</v>
      </c>
      <c r="H1040" s="1" t="s">
        <v>6018</v>
      </c>
      <c r="I1040" s="3">
        <v>0</v>
      </c>
      <c r="J1040" s="1" t="s">
        <v>39</v>
      </c>
      <c r="K1040" s="1" t="s">
        <v>6017</v>
      </c>
      <c r="L1040" s="1" t="s">
        <v>6</v>
      </c>
      <c r="M1040" s="1" t="s">
        <v>5</v>
      </c>
      <c r="N1040" s="1" t="s">
        <v>4</v>
      </c>
      <c r="O1040" s="1" t="s">
        <v>3</v>
      </c>
      <c r="P1040" s="1" t="s">
        <v>205</v>
      </c>
      <c r="Q1040" s="1" t="s">
        <v>6016</v>
      </c>
      <c r="R1040" s="4">
        <v>42035</v>
      </c>
      <c r="S1040" s="1" t="s">
        <v>0</v>
      </c>
    </row>
    <row r="1041" spans="1:19" x14ac:dyDescent="0.25">
      <c r="A1041" s="2" t="s">
        <v>5925</v>
      </c>
      <c r="B1041" s="2" t="s">
        <v>5924</v>
      </c>
      <c r="C1041" s="2" t="s">
        <v>5852</v>
      </c>
      <c r="D1041" s="2" t="s">
        <v>13</v>
      </c>
      <c r="E1041" s="1" t="s">
        <v>5923</v>
      </c>
      <c r="F1041" s="1" t="s">
        <v>5922</v>
      </c>
      <c r="G1041" s="1" t="s">
        <v>6015</v>
      </c>
      <c r="H1041" s="1" t="s">
        <v>6014</v>
      </c>
      <c r="I1041" s="3">
        <v>17017</v>
      </c>
      <c r="J1041" s="1" t="s">
        <v>79</v>
      </c>
      <c r="K1041" s="1" t="s">
        <v>6013</v>
      </c>
      <c r="L1041" s="1" t="s">
        <v>6</v>
      </c>
      <c r="M1041" s="1" t="s">
        <v>5</v>
      </c>
      <c r="N1041" s="1" t="s">
        <v>4</v>
      </c>
      <c r="O1041" s="1" t="s">
        <v>3</v>
      </c>
      <c r="P1041" s="1" t="s">
        <v>205</v>
      </c>
      <c r="Q1041" s="1" t="s">
        <v>6012</v>
      </c>
      <c r="R1041" s="4">
        <v>42018</v>
      </c>
      <c r="S1041" s="1" t="s">
        <v>0</v>
      </c>
    </row>
    <row r="1042" spans="1:19" x14ac:dyDescent="0.25">
      <c r="A1042" s="2" t="s">
        <v>5925</v>
      </c>
      <c r="B1042" s="2" t="s">
        <v>5924</v>
      </c>
      <c r="C1042" s="2" t="s">
        <v>5852</v>
      </c>
      <c r="D1042" s="2" t="s">
        <v>13</v>
      </c>
      <c r="E1042" s="1" t="s">
        <v>5923</v>
      </c>
      <c r="F1042" s="1" t="s">
        <v>5922</v>
      </c>
      <c r="G1042" s="1" t="s">
        <v>6005</v>
      </c>
      <c r="H1042" s="1" t="s">
        <v>6004</v>
      </c>
      <c r="I1042" s="3">
        <v>17053.02</v>
      </c>
      <c r="J1042" s="1" t="s">
        <v>387</v>
      </c>
      <c r="K1042" s="1" t="s">
        <v>6003</v>
      </c>
      <c r="L1042" s="1" t="s">
        <v>6</v>
      </c>
      <c r="M1042" s="1" t="s">
        <v>45</v>
      </c>
      <c r="N1042" s="1" t="s">
        <v>4</v>
      </c>
      <c r="O1042" s="1" t="s">
        <v>44</v>
      </c>
      <c r="P1042" s="1" t="s">
        <v>121</v>
      </c>
      <c r="Q1042" s="1" t="s">
        <v>6002</v>
      </c>
      <c r="R1042" s="4">
        <v>42400</v>
      </c>
      <c r="S1042" s="1" t="s">
        <v>0</v>
      </c>
    </row>
    <row r="1043" spans="1:19" x14ac:dyDescent="0.25">
      <c r="A1043" s="2" t="s">
        <v>5925</v>
      </c>
      <c r="B1043" s="2" t="s">
        <v>5924</v>
      </c>
      <c r="C1043" s="2" t="s">
        <v>5852</v>
      </c>
      <c r="D1043" s="2" t="s">
        <v>13</v>
      </c>
      <c r="E1043" s="1" t="s">
        <v>5923</v>
      </c>
      <c r="F1043" s="1" t="s">
        <v>5922</v>
      </c>
      <c r="G1043" s="1" t="s">
        <v>6011</v>
      </c>
      <c r="H1043" s="1" t="s">
        <v>6010</v>
      </c>
      <c r="I1043" s="3">
        <v>30000</v>
      </c>
      <c r="J1043" s="1" t="s">
        <v>8</v>
      </c>
      <c r="K1043" s="1" t="s">
        <v>6009</v>
      </c>
      <c r="L1043" s="1" t="s">
        <v>6</v>
      </c>
      <c r="M1043" s="1" t="s">
        <v>56</v>
      </c>
      <c r="N1043" s="1" t="s">
        <v>25</v>
      </c>
      <c r="O1043" s="1" t="s">
        <v>55</v>
      </c>
      <c r="P1043" s="1" t="s">
        <v>729</v>
      </c>
      <c r="Q1043" s="1" t="s">
        <v>277</v>
      </c>
      <c r="R1043" s="4">
        <v>42138</v>
      </c>
      <c r="S1043" s="1" t="s">
        <v>0</v>
      </c>
    </row>
    <row r="1044" spans="1:19" x14ac:dyDescent="0.25">
      <c r="A1044" s="2" t="s">
        <v>5925</v>
      </c>
      <c r="B1044" s="2" t="s">
        <v>5924</v>
      </c>
      <c r="C1044" s="2" t="s">
        <v>5852</v>
      </c>
      <c r="D1044" s="2" t="s">
        <v>13</v>
      </c>
      <c r="E1044" s="1" t="s">
        <v>5923</v>
      </c>
      <c r="F1044" s="1" t="s">
        <v>5922</v>
      </c>
      <c r="G1044" s="1" t="s">
        <v>6008</v>
      </c>
      <c r="H1044" s="1" t="s">
        <v>6007</v>
      </c>
      <c r="I1044" s="3">
        <v>89000</v>
      </c>
      <c r="J1044" s="1" t="s">
        <v>33</v>
      </c>
      <c r="K1044" s="1" t="s">
        <v>6006</v>
      </c>
      <c r="L1044" s="1" t="s">
        <v>6</v>
      </c>
      <c r="M1044" s="1" t="s">
        <v>133</v>
      </c>
      <c r="N1044" s="1" t="s">
        <v>132</v>
      </c>
      <c r="O1044" s="1" t="s">
        <v>131</v>
      </c>
      <c r="P1044" s="1" t="s">
        <v>474</v>
      </c>
      <c r="Q1044" s="1" t="s">
        <v>721</v>
      </c>
      <c r="R1044" s="4">
        <v>42460</v>
      </c>
      <c r="S1044" s="1" t="s">
        <v>0</v>
      </c>
    </row>
    <row r="1045" spans="1:19" x14ac:dyDescent="0.25">
      <c r="A1045" s="2" t="s">
        <v>5925</v>
      </c>
      <c r="B1045" s="2" t="s">
        <v>5924</v>
      </c>
      <c r="C1045" s="2" t="s">
        <v>5852</v>
      </c>
      <c r="D1045" s="2" t="s">
        <v>13</v>
      </c>
      <c r="E1045" s="1" t="s">
        <v>5923</v>
      </c>
      <c r="F1045" s="1" t="s">
        <v>5922</v>
      </c>
      <c r="G1045" s="1" t="s">
        <v>6005</v>
      </c>
      <c r="H1045" s="1" t="s">
        <v>6004</v>
      </c>
      <c r="I1045" s="3">
        <v>90000</v>
      </c>
      <c r="J1045" s="1" t="s">
        <v>8</v>
      </c>
      <c r="K1045" s="1" t="s">
        <v>6003</v>
      </c>
      <c r="L1045" s="1" t="s">
        <v>6</v>
      </c>
      <c r="M1045" s="1" t="s">
        <v>45</v>
      </c>
      <c r="N1045" s="1" t="s">
        <v>4</v>
      </c>
      <c r="O1045" s="1" t="s">
        <v>44</v>
      </c>
      <c r="P1045" s="1" t="s">
        <v>121</v>
      </c>
      <c r="Q1045" s="1" t="s">
        <v>6002</v>
      </c>
      <c r="R1045" s="4">
        <v>42400</v>
      </c>
      <c r="S1045" s="1" t="s">
        <v>0</v>
      </c>
    </row>
    <row r="1046" spans="1:19" x14ac:dyDescent="0.25">
      <c r="A1046" s="2" t="s">
        <v>5925</v>
      </c>
      <c r="B1046" s="2" t="s">
        <v>5924</v>
      </c>
      <c r="C1046" s="2" t="s">
        <v>5852</v>
      </c>
      <c r="D1046" s="2" t="s">
        <v>13</v>
      </c>
      <c r="E1046" s="1" t="s">
        <v>5923</v>
      </c>
      <c r="F1046" s="1" t="s">
        <v>5922</v>
      </c>
      <c r="G1046" s="1" t="s">
        <v>6001</v>
      </c>
      <c r="H1046" s="1" t="s">
        <v>6000</v>
      </c>
      <c r="I1046" s="3">
        <v>115000</v>
      </c>
      <c r="J1046" s="1" t="s">
        <v>33</v>
      </c>
      <c r="K1046" s="1" t="s">
        <v>5999</v>
      </c>
      <c r="L1046" s="1" t="s">
        <v>6</v>
      </c>
      <c r="M1046" s="1" t="s">
        <v>5</v>
      </c>
      <c r="N1046" s="1" t="s">
        <v>4</v>
      </c>
      <c r="O1046" s="1" t="s">
        <v>3</v>
      </c>
      <c r="P1046" s="1" t="s">
        <v>422</v>
      </c>
      <c r="Q1046" s="1" t="s">
        <v>17</v>
      </c>
      <c r="R1046" s="4">
        <v>42596</v>
      </c>
      <c r="S1046" s="1" t="s">
        <v>0</v>
      </c>
    </row>
    <row r="1047" spans="1:19" x14ac:dyDescent="0.25">
      <c r="A1047" s="2" t="s">
        <v>5925</v>
      </c>
      <c r="B1047" s="2" t="s">
        <v>5924</v>
      </c>
      <c r="C1047" s="2" t="s">
        <v>5852</v>
      </c>
      <c r="D1047" s="2" t="s">
        <v>13</v>
      </c>
      <c r="E1047" s="1" t="s">
        <v>5923</v>
      </c>
      <c r="F1047" s="1" t="s">
        <v>5922</v>
      </c>
      <c r="G1047" s="1" t="s">
        <v>5998</v>
      </c>
      <c r="H1047" s="1" t="s">
        <v>5997</v>
      </c>
      <c r="I1047" s="3">
        <v>121264</v>
      </c>
      <c r="J1047" s="1" t="s">
        <v>33</v>
      </c>
      <c r="K1047" s="1" t="s">
        <v>5996</v>
      </c>
      <c r="L1047" s="1" t="s">
        <v>6</v>
      </c>
      <c r="M1047" s="1" t="s">
        <v>45</v>
      </c>
      <c r="N1047" s="1" t="s">
        <v>4</v>
      </c>
      <c r="O1047" s="1" t="s">
        <v>44</v>
      </c>
      <c r="P1047" s="1" t="s">
        <v>270</v>
      </c>
      <c r="Q1047" s="1" t="s">
        <v>1218</v>
      </c>
      <c r="R1047" s="4">
        <v>42199</v>
      </c>
      <c r="S1047" s="1" t="s">
        <v>0</v>
      </c>
    </row>
    <row r="1048" spans="1:19" x14ac:dyDescent="0.25">
      <c r="A1048" s="2" t="s">
        <v>5925</v>
      </c>
      <c r="B1048" s="2" t="s">
        <v>5924</v>
      </c>
      <c r="C1048" s="2" t="s">
        <v>5852</v>
      </c>
      <c r="D1048" s="2" t="s">
        <v>13</v>
      </c>
      <c r="E1048" s="1" t="s">
        <v>5923</v>
      </c>
      <c r="F1048" s="1" t="s">
        <v>5922</v>
      </c>
      <c r="G1048" s="1" t="s">
        <v>5995</v>
      </c>
      <c r="H1048" s="1" t="s">
        <v>5994</v>
      </c>
      <c r="I1048" s="3">
        <v>145000</v>
      </c>
      <c r="J1048" s="1" t="s">
        <v>33</v>
      </c>
      <c r="K1048" s="1" t="s">
        <v>5993</v>
      </c>
      <c r="L1048" s="1" t="s">
        <v>6</v>
      </c>
      <c r="M1048" s="1" t="s">
        <v>45</v>
      </c>
      <c r="N1048" s="1" t="s">
        <v>4</v>
      </c>
      <c r="O1048" s="1" t="s">
        <v>44</v>
      </c>
      <c r="P1048" s="1" t="s">
        <v>121</v>
      </c>
      <c r="Q1048" s="1" t="s">
        <v>5992</v>
      </c>
      <c r="R1048" s="4">
        <v>42216</v>
      </c>
      <c r="S1048" s="1" t="s">
        <v>0</v>
      </c>
    </row>
    <row r="1049" spans="1:19" x14ac:dyDescent="0.25">
      <c r="A1049" s="2" t="s">
        <v>5925</v>
      </c>
      <c r="B1049" s="2" t="s">
        <v>5924</v>
      </c>
      <c r="C1049" s="2" t="s">
        <v>5852</v>
      </c>
      <c r="D1049" s="2" t="s">
        <v>13</v>
      </c>
      <c r="E1049" s="1" t="s">
        <v>5923</v>
      </c>
      <c r="F1049" s="1" t="s">
        <v>5922</v>
      </c>
      <c r="G1049" s="1" t="s">
        <v>5991</v>
      </c>
      <c r="H1049" s="1" t="s">
        <v>5949</v>
      </c>
      <c r="I1049" s="3">
        <v>150000</v>
      </c>
      <c r="J1049" s="1" t="s">
        <v>33</v>
      </c>
      <c r="K1049" s="1" t="s">
        <v>5990</v>
      </c>
      <c r="L1049" s="1" t="s">
        <v>6</v>
      </c>
      <c r="M1049" s="1" t="s">
        <v>188</v>
      </c>
      <c r="N1049" s="1" t="s">
        <v>187</v>
      </c>
      <c r="O1049" s="1" t="s">
        <v>186</v>
      </c>
      <c r="P1049" s="1" t="s">
        <v>281</v>
      </c>
      <c r="Q1049" s="1" t="s">
        <v>82</v>
      </c>
      <c r="R1049" s="4">
        <v>43295</v>
      </c>
      <c r="S1049" s="1" t="s">
        <v>0</v>
      </c>
    </row>
    <row r="1050" spans="1:19" x14ac:dyDescent="0.25">
      <c r="A1050" s="2" t="s">
        <v>5925</v>
      </c>
      <c r="B1050" s="2" t="s">
        <v>5924</v>
      </c>
      <c r="C1050" s="2" t="s">
        <v>5852</v>
      </c>
      <c r="D1050" s="2" t="s">
        <v>13</v>
      </c>
      <c r="E1050" s="1" t="s">
        <v>5923</v>
      </c>
      <c r="F1050" s="1" t="s">
        <v>5922</v>
      </c>
      <c r="G1050" s="1" t="s">
        <v>5989</v>
      </c>
      <c r="H1050" s="1" t="s">
        <v>5988</v>
      </c>
      <c r="I1050" s="3">
        <v>150000</v>
      </c>
      <c r="J1050" s="1" t="s">
        <v>33</v>
      </c>
      <c r="K1050" s="1" t="s">
        <v>5987</v>
      </c>
      <c r="L1050" s="1" t="s">
        <v>6</v>
      </c>
      <c r="M1050" s="1" t="s">
        <v>45</v>
      </c>
      <c r="N1050" s="1" t="s">
        <v>4</v>
      </c>
      <c r="O1050" s="1" t="s">
        <v>44</v>
      </c>
      <c r="P1050" s="1" t="s">
        <v>54</v>
      </c>
      <c r="Q1050" s="1" t="s">
        <v>5986</v>
      </c>
      <c r="R1050" s="4">
        <v>42794</v>
      </c>
      <c r="S1050" s="1" t="s">
        <v>0</v>
      </c>
    </row>
    <row r="1051" spans="1:19" x14ac:dyDescent="0.25">
      <c r="A1051" s="2" t="s">
        <v>5925</v>
      </c>
      <c r="B1051" s="2" t="s">
        <v>5924</v>
      </c>
      <c r="C1051" s="2" t="s">
        <v>5852</v>
      </c>
      <c r="D1051" s="2" t="s">
        <v>13</v>
      </c>
      <c r="E1051" s="1" t="s">
        <v>5923</v>
      </c>
      <c r="F1051" s="1" t="s">
        <v>5922</v>
      </c>
      <c r="G1051" s="1" t="s">
        <v>5985</v>
      </c>
      <c r="H1051" s="1" t="s">
        <v>5984</v>
      </c>
      <c r="I1051" s="3">
        <v>150000</v>
      </c>
      <c r="J1051" s="1" t="s">
        <v>33</v>
      </c>
      <c r="K1051" s="1" t="s">
        <v>5983</v>
      </c>
      <c r="L1051" s="1" t="s">
        <v>6</v>
      </c>
      <c r="M1051" s="1" t="s">
        <v>45</v>
      </c>
      <c r="N1051" s="1" t="s">
        <v>4</v>
      </c>
      <c r="O1051" s="1" t="s">
        <v>44</v>
      </c>
      <c r="P1051" s="1" t="s">
        <v>672</v>
      </c>
      <c r="Q1051" s="1" t="s">
        <v>5982</v>
      </c>
      <c r="R1051" s="4">
        <v>42383</v>
      </c>
      <c r="S1051" s="1" t="s">
        <v>0</v>
      </c>
    </row>
    <row r="1052" spans="1:19" x14ac:dyDescent="0.25">
      <c r="A1052" s="2" t="s">
        <v>5925</v>
      </c>
      <c r="B1052" s="2" t="s">
        <v>5924</v>
      </c>
      <c r="C1052" s="2" t="s">
        <v>5852</v>
      </c>
      <c r="D1052" s="2" t="s">
        <v>13</v>
      </c>
      <c r="E1052" s="1" t="s">
        <v>5923</v>
      </c>
      <c r="F1052" s="1" t="s">
        <v>5922</v>
      </c>
      <c r="G1052" s="1" t="s">
        <v>5981</v>
      </c>
      <c r="H1052" s="1" t="s">
        <v>5980</v>
      </c>
      <c r="I1052" s="3">
        <v>150000</v>
      </c>
      <c r="J1052" s="1" t="s">
        <v>33</v>
      </c>
      <c r="K1052" s="1" t="s">
        <v>5979</v>
      </c>
      <c r="L1052" s="1" t="s">
        <v>6</v>
      </c>
      <c r="M1052" s="1" t="s">
        <v>416</v>
      </c>
      <c r="N1052" s="1" t="s">
        <v>415</v>
      </c>
      <c r="O1052" s="1" t="s">
        <v>414</v>
      </c>
      <c r="P1052" s="1" t="s">
        <v>469</v>
      </c>
      <c r="Q1052" s="1" t="s">
        <v>346</v>
      </c>
      <c r="R1052" s="4">
        <v>42108</v>
      </c>
      <c r="S1052" s="1" t="s">
        <v>0</v>
      </c>
    </row>
    <row r="1053" spans="1:19" x14ac:dyDescent="0.25">
      <c r="A1053" s="2" t="s">
        <v>5925</v>
      </c>
      <c r="B1053" s="2" t="s">
        <v>5924</v>
      </c>
      <c r="C1053" s="2" t="s">
        <v>5852</v>
      </c>
      <c r="D1053" s="2" t="s">
        <v>13</v>
      </c>
      <c r="E1053" s="1" t="s">
        <v>5923</v>
      </c>
      <c r="F1053" s="1" t="s">
        <v>5922</v>
      </c>
      <c r="G1053" s="1" t="s">
        <v>5978</v>
      </c>
      <c r="H1053" s="1" t="s">
        <v>5977</v>
      </c>
      <c r="I1053" s="3">
        <v>165000</v>
      </c>
      <c r="J1053" s="1" t="s">
        <v>33</v>
      </c>
      <c r="K1053" s="1" t="s">
        <v>5976</v>
      </c>
      <c r="L1053" s="1" t="s">
        <v>6</v>
      </c>
      <c r="M1053" s="1" t="s">
        <v>45</v>
      </c>
      <c r="N1053" s="1" t="s">
        <v>4</v>
      </c>
      <c r="O1053" s="1" t="s">
        <v>44</v>
      </c>
      <c r="P1053" s="1" t="s">
        <v>103</v>
      </c>
      <c r="Q1053" s="1" t="s">
        <v>359</v>
      </c>
      <c r="R1053" s="4">
        <v>42185</v>
      </c>
      <c r="S1053" s="1" t="s">
        <v>0</v>
      </c>
    </row>
    <row r="1054" spans="1:19" x14ac:dyDescent="0.25">
      <c r="A1054" s="2" t="s">
        <v>5925</v>
      </c>
      <c r="B1054" s="2" t="s">
        <v>5924</v>
      </c>
      <c r="C1054" s="2" t="s">
        <v>5852</v>
      </c>
      <c r="D1054" s="2" t="s">
        <v>13</v>
      </c>
      <c r="E1054" s="1" t="s">
        <v>5923</v>
      </c>
      <c r="F1054" s="1" t="s">
        <v>5922</v>
      </c>
      <c r="G1054" s="1" t="s">
        <v>5975</v>
      </c>
      <c r="H1054" s="1" t="s">
        <v>5974</v>
      </c>
      <c r="I1054" s="3">
        <v>165000</v>
      </c>
      <c r="J1054" s="1" t="s">
        <v>33</v>
      </c>
      <c r="K1054" s="1" t="s">
        <v>5973</v>
      </c>
      <c r="L1054" s="1" t="s">
        <v>6</v>
      </c>
      <c r="M1054" s="1" t="s">
        <v>45</v>
      </c>
      <c r="N1054" s="1" t="s">
        <v>4</v>
      </c>
      <c r="O1054" s="1" t="s">
        <v>44</v>
      </c>
      <c r="P1054" s="1" t="s">
        <v>270</v>
      </c>
      <c r="Q1054" s="1" t="s">
        <v>3717</v>
      </c>
      <c r="R1054" s="4">
        <v>42521</v>
      </c>
      <c r="S1054" s="1" t="s">
        <v>0</v>
      </c>
    </row>
    <row r="1055" spans="1:19" x14ac:dyDescent="0.25">
      <c r="A1055" s="2" t="s">
        <v>5925</v>
      </c>
      <c r="B1055" s="2" t="s">
        <v>5924</v>
      </c>
      <c r="C1055" s="2" t="s">
        <v>5852</v>
      </c>
      <c r="D1055" s="2" t="s">
        <v>13</v>
      </c>
      <c r="E1055" s="1" t="s">
        <v>5923</v>
      </c>
      <c r="F1055" s="1" t="s">
        <v>5922</v>
      </c>
      <c r="G1055" s="1" t="s">
        <v>5972</v>
      </c>
      <c r="H1055" s="1" t="s">
        <v>5971</v>
      </c>
      <c r="I1055" s="3">
        <v>175000</v>
      </c>
      <c r="J1055" s="1" t="s">
        <v>33</v>
      </c>
      <c r="K1055" s="1" t="s">
        <v>5970</v>
      </c>
      <c r="L1055" s="1" t="s">
        <v>6</v>
      </c>
      <c r="M1055" s="1" t="s">
        <v>5</v>
      </c>
      <c r="N1055" s="1" t="s">
        <v>4</v>
      </c>
      <c r="O1055" s="1" t="s">
        <v>3</v>
      </c>
      <c r="P1055" s="1" t="s">
        <v>289</v>
      </c>
      <c r="Q1055" s="1" t="s">
        <v>184</v>
      </c>
      <c r="R1055" s="4">
        <v>42247</v>
      </c>
      <c r="S1055" s="1" t="s">
        <v>0</v>
      </c>
    </row>
    <row r="1056" spans="1:19" x14ac:dyDescent="0.25">
      <c r="A1056" s="2" t="s">
        <v>5925</v>
      </c>
      <c r="B1056" s="2" t="s">
        <v>5924</v>
      </c>
      <c r="C1056" s="2" t="s">
        <v>5852</v>
      </c>
      <c r="D1056" s="2" t="s">
        <v>13</v>
      </c>
      <c r="E1056" s="1" t="s">
        <v>5923</v>
      </c>
      <c r="F1056" s="1" t="s">
        <v>5922</v>
      </c>
      <c r="G1056" s="1" t="s">
        <v>5969</v>
      </c>
      <c r="H1056" s="1" t="s">
        <v>5968</v>
      </c>
      <c r="I1056" s="3">
        <v>179435</v>
      </c>
      <c r="J1056" s="1" t="s">
        <v>33</v>
      </c>
      <c r="K1056" s="1" t="s">
        <v>5967</v>
      </c>
      <c r="L1056" s="1" t="s">
        <v>6</v>
      </c>
      <c r="M1056" s="1" t="s">
        <v>56</v>
      </c>
      <c r="N1056" s="1" t="s">
        <v>25</v>
      </c>
      <c r="O1056" s="1" t="s">
        <v>55</v>
      </c>
      <c r="P1056" s="1" t="s">
        <v>729</v>
      </c>
      <c r="Q1056" s="1" t="s">
        <v>280</v>
      </c>
      <c r="R1056" s="4">
        <v>42613</v>
      </c>
      <c r="S1056" s="1" t="s">
        <v>0</v>
      </c>
    </row>
    <row r="1057" spans="1:19" x14ac:dyDescent="0.25">
      <c r="A1057" s="2" t="s">
        <v>5925</v>
      </c>
      <c r="B1057" s="2" t="s">
        <v>5924</v>
      </c>
      <c r="C1057" s="2" t="s">
        <v>5852</v>
      </c>
      <c r="D1057" s="2" t="s">
        <v>13</v>
      </c>
      <c r="E1057" s="1" t="s">
        <v>5923</v>
      </c>
      <c r="F1057" s="1" t="s">
        <v>5922</v>
      </c>
      <c r="G1057" s="1" t="s">
        <v>5966</v>
      </c>
      <c r="H1057" s="1" t="s">
        <v>5965</v>
      </c>
      <c r="I1057" s="3">
        <v>305044</v>
      </c>
      <c r="J1057" s="1" t="s">
        <v>33</v>
      </c>
      <c r="K1057" s="1" t="s">
        <v>5964</v>
      </c>
      <c r="L1057" s="1" t="s">
        <v>6</v>
      </c>
      <c r="M1057" s="1" t="s">
        <v>188</v>
      </c>
      <c r="N1057" s="1" t="s">
        <v>187</v>
      </c>
      <c r="O1057" s="1" t="s">
        <v>186</v>
      </c>
      <c r="P1057" s="1" t="s">
        <v>715</v>
      </c>
      <c r="Q1057" s="1" t="s">
        <v>937</v>
      </c>
      <c r="R1057" s="4">
        <v>42551</v>
      </c>
      <c r="S1057" s="1" t="s">
        <v>0</v>
      </c>
    </row>
    <row r="1058" spans="1:19" x14ac:dyDescent="0.25">
      <c r="A1058" s="2" t="s">
        <v>5925</v>
      </c>
      <c r="B1058" s="2" t="s">
        <v>5924</v>
      </c>
      <c r="C1058" s="2" t="s">
        <v>5852</v>
      </c>
      <c r="D1058" s="2" t="s">
        <v>13</v>
      </c>
      <c r="E1058" s="1" t="s">
        <v>5923</v>
      </c>
      <c r="F1058" s="1" t="s">
        <v>5922</v>
      </c>
      <c r="G1058" s="1" t="s">
        <v>5966</v>
      </c>
      <c r="H1058" s="1" t="s">
        <v>5965</v>
      </c>
      <c r="I1058" s="3">
        <v>305044</v>
      </c>
      <c r="J1058" s="1" t="s">
        <v>418</v>
      </c>
      <c r="K1058" s="1" t="s">
        <v>5964</v>
      </c>
      <c r="L1058" s="1" t="s">
        <v>6</v>
      </c>
      <c r="M1058" s="1" t="s">
        <v>188</v>
      </c>
      <c r="N1058" s="1" t="s">
        <v>187</v>
      </c>
      <c r="O1058" s="1" t="s">
        <v>186</v>
      </c>
      <c r="P1058" s="1" t="s">
        <v>715</v>
      </c>
      <c r="Q1058" s="1" t="s">
        <v>937</v>
      </c>
      <c r="R1058" s="4">
        <v>42551</v>
      </c>
      <c r="S1058" s="1" t="s">
        <v>0</v>
      </c>
    </row>
    <row r="1059" spans="1:19" x14ac:dyDescent="0.25">
      <c r="A1059" s="2" t="s">
        <v>5925</v>
      </c>
      <c r="B1059" s="2" t="s">
        <v>5924</v>
      </c>
      <c r="C1059" s="2" t="s">
        <v>5852</v>
      </c>
      <c r="D1059" s="2" t="s">
        <v>13</v>
      </c>
      <c r="E1059" s="1" t="s">
        <v>5923</v>
      </c>
      <c r="F1059" s="1" t="s">
        <v>5922</v>
      </c>
      <c r="G1059" s="1" t="s">
        <v>5963</v>
      </c>
      <c r="H1059" s="1" t="s">
        <v>5962</v>
      </c>
      <c r="I1059" s="3">
        <v>313504</v>
      </c>
      <c r="J1059" s="1" t="s">
        <v>79</v>
      </c>
      <c r="K1059" s="1" t="s">
        <v>5961</v>
      </c>
      <c r="L1059" s="1" t="s">
        <v>6</v>
      </c>
      <c r="M1059" s="1" t="s">
        <v>3061</v>
      </c>
      <c r="N1059" s="1" t="s">
        <v>4</v>
      </c>
      <c r="O1059" s="1" t="s">
        <v>3060</v>
      </c>
      <c r="P1059" s="1" t="s">
        <v>5960</v>
      </c>
      <c r="Q1059" s="1" t="s">
        <v>3790</v>
      </c>
      <c r="R1059" s="4">
        <v>42504</v>
      </c>
      <c r="S1059" s="1" t="s">
        <v>0</v>
      </c>
    </row>
    <row r="1060" spans="1:19" x14ac:dyDescent="0.25">
      <c r="A1060" s="2" t="s">
        <v>5925</v>
      </c>
      <c r="B1060" s="2" t="s">
        <v>5924</v>
      </c>
      <c r="C1060" s="2" t="s">
        <v>5852</v>
      </c>
      <c r="D1060" s="2" t="s">
        <v>13</v>
      </c>
      <c r="E1060" s="1" t="s">
        <v>5923</v>
      </c>
      <c r="F1060" s="1" t="s">
        <v>5922</v>
      </c>
      <c r="G1060" s="1" t="s">
        <v>5959</v>
      </c>
      <c r="H1060" s="1" t="s">
        <v>5958</v>
      </c>
      <c r="I1060" s="3">
        <v>330000</v>
      </c>
      <c r="J1060" s="1" t="s">
        <v>79</v>
      </c>
      <c r="K1060" s="1" t="s">
        <v>5957</v>
      </c>
      <c r="L1060" s="1" t="s">
        <v>6</v>
      </c>
      <c r="M1060" s="1" t="s">
        <v>45</v>
      </c>
      <c r="N1060" s="1" t="s">
        <v>4</v>
      </c>
      <c r="O1060" s="1" t="s">
        <v>44</v>
      </c>
      <c r="P1060" s="1" t="s">
        <v>657</v>
      </c>
      <c r="Q1060" s="1" t="s">
        <v>478</v>
      </c>
      <c r="R1060" s="4">
        <v>42613</v>
      </c>
      <c r="S1060" s="1" t="s">
        <v>0</v>
      </c>
    </row>
    <row r="1061" spans="1:19" x14ac:dyDescent="0.25">
      <c r="A1061" s="2" t="s">
        <v>5925</v>
      </c>
      <c r="B1061" s="2" t="s">
        <v>5924</v>
      </c>
      <c r="C1061" s="2" t="s">
        <v>5852</v>
      </c>
      <c r="D1061" s="2" t="s">
        <v>13</v>
      </c>
      <c r="E1061" s="1" t="s">
        <v>5923</v>
      </c>
      <c r="F1061" s="1" t="s">
        <v>5922</v>
      </c>
      <c r="G1061" s="1" t="s">
        <v>5956</v>
      </c>
      <c r="H1061" s="1" t="s">
        <v>5955</v>
      </c>
      <c r="I1061" s="3">
        <v>350000</v>
      </c>
      <c r="J1061" s="1" t="s">
        <v>79</v>
      </c>
      <c r="K1061" s="1" t="s">
        <v>5954</v>
      </c>
      <c r="L1061" s="1" t="s">
        <v>6</v>
      </c>
      <c r="M1061" s="1" t="s">
        <v>45</v>
      </c>
      <c r="N1061" s="1" t="s">
        <v>4</v>
      </c>
      <c r="O1061" s="1" t="s">
        <v>44</v>
      </c>
      <c r="P1061" s="1" t="s">
        <v>310</v>
      </c>
      <c r="Q1061" s="1" t="s">
        <v>244</v>
      </c>
      <c r="R1061" s="4">
        <v>42596</v>
      </c>
      <c r="S1061" s="1" t="s">
        <v>0</v>
      </c>
    </row>
    <row r="1062" spans="1:19" x14ac:dyDescent="0.25">
      <c r="A1062" s="2" t="s">
        <v>5925</v>
      </c>
      <c r="B1062" s="2" t="s">
        <v>5924</v>
      </c>
      <c r="C1062" s="2" t="s">
        <v>5852</v>
      </c>
      <c r="D1062" s="2" t="s">
        <v>13</v>
      </c>
      <c r="E1062" s="1" t="s">
        <v>5923</v>
      </c>
      <c r="F1062" s="1" t="s">
        <v>5922</v>
      </c>
      <c r="G1062" s="1" t="s">
        <v>5953</v>
      </c>
      <c r="H1062" s="1" t="s">
        <v>5952</v>
      </c>
      <c r="I1062" s="3">
        <v>360000</v>
      </c>
      <c r="J1062" s="1" t="s">
        <v>79</v>
      </c>
      <c r="K1062" s="1" t="s">
        <v>5951</v>
      </c>
      <c r="L1062" s="1" t="s">
        <v>6</v>
      </c>
      <c r="M1062" s="1" t="s">
        <v>45</v>
      </c>
      <c r="N1062" s="1" t="s">
        <v>4</v>
      </c>
      <c r="O1062" s="1" t="s">
        <v>44</v>
      </c>
      <c r="P1062" s="1" t="s">
        <v>43</v>
      </c>
      <c r="Q1062" s="1" t="s">
        <v>2065</v>
      </c>
      <c r="R1062" s="4">
        <v>42582</v>
      </c>
      <c r="S1062" s="1" t="s">
        <v>0</v>
      </c>
    </row>
    <row r="1063" spans="1:19" x14ac:dyDescent="0.25">
      <c r="A1063" s="2" t="s">
        <v>5925</v>
      </c>
      <c r="B1063" s="2" t="s">
        <v>5924</v>
      </c>
      <c r="C1063" s="2" t="s">
        <v>5852</v>
      </c>
      <c r="D1063" s="2" t="s">
        <v>13</v>
      </c>
      <c r="E1063" s="1" t="s">
        <v>5923</v>
      </c>
      <c r="F1063" s="1" t="s">
        <v>5922</v>
      </c>
      <c r="G1063" s="1" t="s">
        <v>5950</v>
      </c>
      <c r="H1063" s="1" t="s">
        <v>5949</v>
      </c>
      <c r="I1063" s="3">
        <v>400000</v>
      </c>
      <c r="J1063" s="1" t="s">
        <v>33</v>
      </c>
      <c r="K1063" s="1" t="s">
        <v>5948</v>
      </c>
      <c r="L1063" s="1" t="s">
        <v>143</v>
      </c>
      <c r="M1063" s="1" t="s">
        <v>188</v>
      </c>
      <c r="N1063" s="1" t="s">
        <v>187</v>
      </c>
      <c r="O1063" s="1" t="s">
        <v>186</v>
      </c>
      <c r="P1063" s="1" t="s">
        <v>281</v>
      </c>
      <c r="Q1063" s="1" t="s">
        <v>184</v>
      </c>
      <c r="R1063" s="4">
        <v>42247</v>
      </c>
      <c r="S1063" s="1" t="s">
        <v>0</v>
      </c>
    </row>
    <row r="1064" spans="1:19" x14ac:dyDescent="0.25">
      <c r="A1064" s="2" t="s">
        <v>5925</v>
      </c>
      <c r="B1064" s="2" t="s">
        <v>5924</v>
      </c>
      <c r="C1064" s="2" t="s">
        <v>5852</v>
      </c>
      <c r="D1064" s="2" t="s">
        <v>13</v>
      </c>
      <c r="E1064" s="1" t="s">
        <v>5923</v>
      </c>
      <c r="F1064" s="1" t="s">
        <v>5922</v>
      </c>
      <c r="G1064" s="1" t="s">
        <v>5947</v>
      </c>
      <c r="H1064" s="1" t="s">
        <v>5946</v>
      </c>
      <c r="I1064" s="3">
        <v>574773</v>
      </c>
      <c r="J1064" s="1" t="s">
        <v>79</v>
      </c>
      <c r="K1064" s="1" t="s">
        <v>5945</v>
      </c>
      <c r="L1064" s="1" t="s">
        <v>6</v>
      </c>
      <c r="M1064" s="1" t="s">
        <v>45</v>
      </c>
      <c r="N1064" s="1" t="s">
        <v>4</v>
      </c>
      <c r="O1064" s="1" t="s">
        <v>44</v>
      </c>
      <c r="P1064" s="1" t="s">
        <v>334</v>
      </c>
      <c r="Q1064" s="1" t="s">
        <v>983</v>
      </c>
      <c r="R1064" s="4">
        <v>42780</v>
      </c>
      <c r="S1064" s="1" t="s">
        <v>0</v>
      </c>
    </row>
    <row r="1065" spans="1:19" x14ac:dyDescent="0.25">
      <c r="A1065" s="2" t="s">
        <v>5925</v>
      </c>
      <c r="B1065" s="2" t="s">
        <v>5924</v>
      </c>
      <c r="C1065" s="2" t="s">
        <v>5852</v>
      </c>
      <c r="D1065" s="2" t="s">
        <v>13</v>
      </c>
      <c r="E1065" s="1" t="s">
        <v>5923</v>
      </c>
      <c r="F1065" s="1" t="s">
        <v>5922</v>
      </c>
      <c r="G1065" s="1" t="s">
        <v>5944</v>
      </c>
      <c r="H1065" s="1" t="s">
        <v>5943</v>
      </c>
      <c r="I1065" s="3">
        <v>651000</v>
      </c>
      <c r="J1065" s="1" t="s">
        <v>33</v>
      </c>
      <c r="K1065" s="1" t="s">
        <v>5942</v>
      </c>
      <c r="L1065" s="1" t="s">
        <v>6</v>
      </c>
      <c r="M1065" s="1" t="s">
        <v>416</v>
      </c>
      <c r="N1065" s="1" t="s">
        <v>415</v>
      </c>
      <c r="O1065" s="1" t="s">
        <v>414</v>
      </c>
      <c r="P1065" s="1" t="s">
        <v>1255</v>
      </c>
      <c r="Q1065" s="1" t="s">
        <v>4228</v>
      </c>
      <c r="R1065" s="4">
        <v>42369</v>
      </c>
      <c r="S1065" s="1" t="s">
        <v>0</v>
      </c>
    </row>
    <row r="1066" spans="1:19" x14ac:dyDescent="0.25">
      <c r="A1066" s="2" t="s">
        <v>5925</v>
      </c>
      <c r="B1066" s="2" t="s">
        <v>5924</v>
      </c>
      <c r="C1066" s="2" t="s">
        <v>5852</v>
      </c>
      <c r="D1066" s="2" t="s">
        <v>13</v>
      </c>
      <c r="E1066" s="1" t="s">
        <v>5923</v>
      </c>
      <c r="F1066" s="1" t="s">
        <v>5922</v>
      </c>
      <c r="G1066" s="1" t="s">
        <v>5941</v>
      </c>
      <c r="H1066" s="1" t="s">
        <v>5940</v>
      </c>
      <c r="I1066" s="3">
        <v>700000</v>
      </c>
      <c r="J1066" s="1" t="s">
        <v>33</v>
      </c>
      <c r="K1066" s="1" t="s">
        <v>5939</v>
      </c>
      <c r="L1066" s="1" t="s">
        <v>6</v>
      </c>
      <c r="M1066" s="1" t="s">
        <v>45</v>
      </c>
      <c r="N1066" s="1" t="s">
        <v>4</v>
      </c>
      <c r="O1066" s="1" t="s">
        <v>44</v>
      </c>
      <c r="P1066" s="1" t="s">
        <v>103</v>
      </c>
      <c r="Q1066" s="1" t="s">
        <v>102</v>
      </c>
      <c r="R1066" s="4">
        <v>42261</v>
      </c>
      <c r="S1066" s="1" t="s">
        <v>0</v>
      </c>
    </row>
    <row r="1067" spans="1:19" x14ac:dyDescent="0.25">
      <c r="A1067" s="2" t="s">
        <v>5925</v>
      </c>
      <c r="B1067" s="2" t="s">
        <v>5924</v>
      </c>
      <c r="C1067" s="2" t="s">
        <v>5852</v>
      </c>
      <c r="D1067" s="2" t="s">
        <v>13</v>
      </c>
      <c r="E1067" s="1" t="s">
        <v>5923</v>
      </c>
      <c r="F1067" s="1" t="s">
        <v>5922</v>
      </c>
      <c r="G1067" s="1" t="s">
        <v>5938</v>
      </c>
      <c r="H1067" s="1" t="s">
        <v>5937</v>
      </c>
      <c r="I1067" s="3">
        <v>727000</v>
      </c>
      <c r="J1067" s="1" t="s">
        <v>79</v>
      </c>
      <c r="K1067" s="1" t="s">
        <v>5936</v>
      </c>
      <c r="L1067" s="1" t="s">
        <v>6</v>
      </c>
      <c r="M1067" s="1" t="s">
        <v>5</v>
      </c>
      <c r="N1067" s="1" t="s">
        <v>4</v>
      </c>
      <c r="O1067" s="1" t="s">
        <v>3</v>
      </c>
      <c r="P1067" s="1" t="s">
        <v>289</v>
      </c>
      <c r="Q1067" s="1" t="s">
        <v>5935</v>
      </c>
      <c r="R1067" s="4">
        <v>42780</v>
      </c>
      <c r="S1067" s="1" t="s">
        <v>0</v>
      </c>
    </row>
    <row r="1068" spans="1:19" x14ac:dyDescent="0.25">
      <c r="A1068" s="2" t="s">
        <v>5925</v>
      </c>
      <c r="B1068" s="2" t="s">
        <v>5924</v>
      </c>
      <c r="C1068" s="2" t="s">
        <v>5852</v>
      </c>
      <c r="D1068" s="2" t="s">
        <v>13</v>
      </c>
      <c r="E1068" s="1" t="s">
        <v>5923</v>
      </c>
      <c r="F1068" s="1" t="s">
        <v>5922</v>
      </c>
      <c r="G1068" s="1" t="s">
        <v>5934</v>
      </c>
      <c r="H1068" s="1" t="s">
        <v>5933</v>
      </c>
      <c r="I1068" s="3">
        <v>950000</v>
      </c>
      <c r="J1068" s="1" t="s">
        <v>79</v>
      </c>
      <c r="K1068" s="1" t="s">
        <v>5932</v>
      </c>
      <c r="L1068" s="1" t="s">
        <v>6</v>
      </c>
      <c r="M1068" s="1" t="s">
        <v>68</v>
      </c>
      <c r="N1068" s="1" t="s">
        <v>67</v>
      </c>
      <c r="O1068" s="1" t="s">
        <v>66</v>
      </c>
      <c r="P1068" s="1" t="s">
        <v>1093</v>
      </c>
      <c r="Q1068" s="1" t="s">
        <v>161</v>
      </c>
      <c r="R1068" s="4">
        <v>42094</v>
      </c>
      <c r="S1068" s="1" t="s">
        <v>0</v>
      </c>
    </row>
    <row r="1069" spans="1:19" x14ac:dyDescent="0.25">
      <c r="A1069" s="2" t="s">
        <v>5925</v>
      </c>
      <c r="B1069" s="2" t="s">
        <v>5924</v>
      </c>
      <c r="C1069" s="2" t="s">
        <v>5852</v>
      </c>
      <c r="D1069" s="2" t="s">
        <v>13</v>
      </c>
      <c r="E1069" s="1" t="s">
        <v>5923</v>
      </c>
      <c r="F1069" s="1" t="s">
        <v>5922</v>
      </c>
      <c r="G1069" s="1" t="s">
        <v>5931</v>
      </c>
      <c r="H1069" s="1" t="s">
        <v>5930</v>
      </c>
      <c r="I1069" s="3">
        <v>1001896</v>
      </c>
      <c r="J1069" s="1" t="s">
        <v>33</v>
      </c>
      <c r="K1069" s="1" t="s">
        <v>5929</v>
      </c>
      <c r="L1069" s="1" t="s">
        <v>6</v>
      </c>
      <c r="M1069" s="1" t="s">
        <v>56</v>
      </c>
      <c r="N1069" s="1" t="s">
        <v>25</v>
      </c>
      <c r="O1069" s="1" t="s">
        <v>55</v>
      </c>
      <c r="P1069" s="1" t="s">
        <v>193</v>
      </c>
      <c r="Q1069" s="1" t="s">
        <v>994</v>
      </c>
      <c r="R1069" s="4">
        <v>42978</v>
      </c>
      <c r="S1069" s="1" t="s">
        <v>0</v>
      </c>
    </row>
    <row r="1070" spans="1:19" x14ac:dyDescent="0.25">
      <c r="A1070" s="2" t="s">
        <v>5925</v>
      </c>
      <c r="B1070" s="2" t="s">
        <v>5924</v>
      </c>
      <c r="C1070" s="2" t="s">
        <v>5852</v>
      </c>
      <c r="D1070" s="2" t="s">
        <v>13</v>
      </c>
      <c r="E1070" s="1" t="s">
        <v>5923</v>
      </c>
      <c r="F1070" s="1" t="s">
        <v>5922</v>
      </c>
      <c r="G1070" s="1" t="s">
        <v>5928</v>
      </c>
      <c r="H1070" s="1" t="s">
        <v>5927</v>
      </c>
      <c r="I1070" s="3">
        <v>1451000</v>
      </c>
      <c r="J1070" s="1" t="s">
        <v>33</v>
      </c>
      <c r="K1070" s="1" t="s">
        <v>5926</v>
      </c>
      <c r="L1070" s="1" t="s">
        <v>6</v>
      </c>
      <c r="M1070" s="1" t="s">
        <v>133</v>
      </c>
      <c r="N1070" s="1" t="s">
        <v>132</v>
      </c>
      <c r="O1070" s="1" t="s">
        <v>131</v>
      </c>
      <c r="P1070" s="1" t="s">
        <v>157</v>
      </c>
      <c r="Q1070" s="1" t="s">
        <v>850</v>
      </c>
      <c r="R1070" s="4">
        <v>42094</v>
      </c>
      <c r="S1070" s="1" t="s">
        <v>0</v>
      </c>
    </row>
    <row r="1071" spans="1:19" x14ac:dyDescent="0.25">
      <c r="A1071" s="2" t="s">
        <v>5925</v>
      </c>
      <c r="B1071" s="2" t="s">
        <v>5924</v>
      </c>
      <c r="C1071" s="2" t="s">
        <v>5852</v>
      </c>
      <c r="D1071" s="2" t="s">
        <v>13</v>
      </c>
      <c r="E1071" s="1" t="s">
        <v>5923</v>
      </c>
      <c r="F1071" s="1" t="s">
        <v>5922</v>
      </c>
      <c r="G1071" s="1" t="s">
        <v>5921</v>
      </c>
      <c r="H1071" s="1" t="s">
        <v>5920</v>
      </c>
      <c r="I1071" s="3">
        <v>2324750</v>
      </c>
      <c r="J1071" s="1" t="s">
        <v>79</v>
      </c>
      <c r="K1071" s="1" t="s">
        <v>5919</v>
      </c>
      <c r="L1071" s="1" t="s">
        <v>6</v>
      </c>
      <c r="M1071" s="1" t="s">
        <v>45</v>
      </c>
      <c r="N1071" s="1" t="s">
        <v>4</v>
      </c>
      <c r="O1071" s="1" t="s">
        <v>44</v>
      </c>
      <c r="P1071" s="1" t="s">
        <v>310</v>
      </c>
      <c r="Q1071" s="1" t="s">
        <v>1240</v>
      </c>
      <c r="R1071" s="4">
        <v>43312</v>
      </c>
      <c r="S1071" s="1" t="s">
        <v>0</v>
      </c>
    </row>
    <row r="1072" spans="1:19" x14ac:dyDescent="0.25">
      <c r="A1072" s="2" t="s">
        <v>5918</v>
      </c>
      <c r="B1072" s="2" t="s">
        <v>5917</v>
      </c>
      <c r="C1072" s="2" t="s">
        <v>5852</v>
      </c>
      <c r="D1072" s="2" t="s">
        <v>13</v>
      </c>
      <c r="E1072" s="1" t="s">
        <v>5916</v>
      </c>
      <c r="F1072" s="1" t="s">
        <v>5915</v>
      </c>
      <c r="G1072" s="1" t="s">
        <v>5914</v>
      </c>
      <c r="H1072" s="1" t="s">
        <v>5913</v>
      </c>
      <c r="I1072" s="3">
        <v>0</v>
      </c>
      <c r="J1072" s="1" t="s">
        <v>39</v>
      </c>
      <c r="K1072" s="1" t="s">
        <v>5912</v>
      </c>
      <c r="L1072" s="1" t="s">
        <v>6</v>
      </c>
      <c r="M1072" s="1" t="s">
        <v>5</v>
      </c>
      <c r="N1072" s="1" t="s">
        <v>4</v>
      </c>
      <c r="O1072" s="1" t="s">
        <v>3</v>
      </c>
      <c r="P1072" s="1" t="s">
        <v>422</v>
      </c>
      <c r="Q1072" s="1" t="s">
        <v>5911</v>
      </c>
      <c r="R1072" s="4">
        <v>42049</v>
      </c>
      <c r="S1072" s="1" t="s">
        <v>0</v>
      </c>
    </row>
    <row r="1073" spans="1:19" x14ac:dyDescent="0.25">
      <c r="A1073" s="2" t="s">
        <v>5854</v>
      </c>
      <c r="B1073" s="2" t="s">
        <v>5853</v>
      </c>
      <c r="C1073" s="2" t="s">
        <v>5852</v>
      </c>
      <c r="D1073" s="2" t="s">
        <v>13</v>
      </c>
      <c r="E1073" s="1" t="s">
        <v>5851</v>
      </c>
      <c r="F1073" s="1" t="s">
        <v>5850</v>
      </c>
      <c r="G1073" s="1" t="s">
        <v>5910</v>
      </c>
      <c r="H1073" s="1" t="s">
        <v>5909</v>
      </c>
      <c r="I1073" s="3">
        <v>0</v>
      </c>
      <c r="J1073" s="1" t="s">
        <v>33</v>
      </c>
      <c r="K1073" s="1" t="s">
        <v>5908</v>
      </c>
      <c r="L1073" s="1" t="s">
        <v>6</v>
      </c>
      <c r="M1073" s="1" t="s">
        <v>5</v>
      </c>
      <c r="N1073" s="1" t="s">
        <v>4</v>
      </c>
      <c r="O1073" s="1" t="s">
        <v>3</v>
      </c>
      <c r="P1073" s="1" t="s">
        <v>329</v>
      </c>
      <c r="Q1073" s="1" t="s">
        <v>5907</v>
      </c>
      <c r="R1073" s="4">
        <v>42352</v>
      </c>
      <c r="S1073" s="1" t="s">
        <v>0</v>
      </c>
    </row>
    <row r="1074" spans="1:19" x14ac:dyDescent="0.25">
      <c r="A1074" s="2" t="s">
        <v>5854</v>
      </c>
      <c r="B1074" s="2" t="s">
        <v>5853</v>
      </c>
      <c r="C1074" s="2" t="s">
        <v>5852</v>
      </c>
      <c r="D1074" s="2" t="s">
        <v>13</v>
      </c>
      <c r="E1074" s="1" t="s">
        <v>5851</v>
      </c>
      <c r="F1074" s="1" t="s">
        <v>5850</v>
      </c>
      <c r="G1074" s="1" t="s">
        <v>5866</v>
      </c>
      <c r="H1074" s="1" t="s">
        <v>5865</v>
      </c>
      <c r="I1074" s="3">
        <v>30000</v>
      </c>
      <c r="J1074" s="1" t="s">
        <v>387</v>
      </c>
      <c r="K1074" s="1" t="s">
        <v>5864</v>
      </c>
      <c r="L1074" s="1" t="s">
        <v>6</v>
      </c>
      <c r="M1074" s="1" t="s">
        <v>416</v>
      </c>
      <c r="N1074" s="1" t="s">
        <v>415</v>
      </c>
      <c r="O1074" s="1" t="s">
        <v>414</v>
      </c>
      <c r="P1074" s="1" t="s">
        <v>827</v>
      </c>
      <c r="Q1074" s="1" t="s">
        <v>944</v>
      </c>
      <c r="R1074" s="4">
        <v>42474</v>
      </c>
      <c r="S1074" s="1" t="s">
        <v>0</v>
      </c>
    </row>
    <row r="1075" spans="1:19" x14ac:dyDescent="0.25">
      <c r="A1075" s="2" t="s">
        <v>5854</v>
      </c>
      <c r="B1075" s="2" t="s">
        <v>5853</v>
      </c>
      <c r="C1075" s="2" t="s">
        <v>5852</v>
      </c>
      <c r="D1075" s="2" t="s">
        <v>13</v>
      </c>
      <c r="E1075" s="1" t="s">
        <v>5851</v>
      </c>
      <c r="F1075" s="1" t="s">
        <v>5850</v>
      </c>
      <c r="G1075" s="1" t="s">
        <v>5863</v>
      </c>
      <c r="H1075" s="1" t="s">
        <v>5862</v>
      </c>
      <c r="I1075" s="3">
        <v>37864</v>
      </c>
      <c r="J1075" s="1" t="s">
        <v>387</v>
      </c>
      <c r="K1075" s="1" t="s">
        <v>5861</v>
      </c>
      <c r="L1075" s="1" t="s">
        <v>6</v>
      </c>
      <c r="M1075" s="1" t="s">
        <v>45</v>
      </c>
      <c r="N1075" s="1" t="s">
        <v>4</v>
      </c>
      <c r="O1075" s="1" t="s">
        <v>44</v>
      </c>
      <c r="P1075" s="1" t="s">
        <v>270</v>
      </c>
      <c r="Q1075" s="1" t="s">
        <v>4088</v>
      </c>
      <c r="R1075" s="4">
        <v>42718</v>
      </c>
      <c r="S1075" s="1" t="s">
        <v>0</v>
      </c>
    </row>
    <row r="1076" spans="1:19" x14ac:dyDescent="0.25">
      <c r="A1076" s="2" t="s">
        <v>5854</v>
      </c>
      <c r="B1076" s="2" t="s">
        <v>5853</v>
      </c>
      <c r="C1076" s="2" t="s">
        <v>5852</v>
      </c>
      <c r="D1076" s="2" t="s">
        <v>13</v>
      </c>
      <c r="E1076" s="1" t="s">
        <v>5851</v>
      </c>
      <c r="F1076" s="1" t="s">
        <v>5850</v>
      </c>
      <c r="G1076" s="1" t="s">
        <v>5906</v>
      </c>
      <c r="H1076" s="1" t="s">
        <v>5856</v>
      </c>
      <c r="I1076" s="3">
        <v>75000</v>
      </c>
      <c r="J1076" s="1" t="s">
        <v>33</v>
      </c>
      <c r="K1076" s="1" t="s">
        <v>601</v>
      </c>
      <c r="L1076" s="1" t="s">
        <v>143</v>
      </c>
      <c r="M1076" s="1" t="s">
        <v>416</v>
      </c>
      <c r="N1076" s="1" t="s">
        <v>415</v>
      </c>
      <c r="O1076" s="1" t="s">
        <v>414</v>
      </c>
      <c r="P1076" s="1" t="s">
        <v>592</v>
      </c>
      <c r="Q1076" s="1" t="s">
        <v>600</v>
      </c>
      <c r="R1076" s="4">
        <v>42961</v>
      </c>
      <c r="S1076" s="1" t="s">
        <v>0</v>
      </c>
    </row>
    <row r="1077" spans="1:19" x14ac:dyDescent="0.25">
      <c r="A1077" s="2" t="s">
        <v>5854</v>
      </c>
      <c r="B1077" s="2" t="s">
        <v>5853</v>
      </c>
      <c r="C1077" s="2" t="s">
        <v>5852</v>
      </c>
      <c r="D1077" s="2" t="s">
        <v>13</v>
      </c>
      <c r="E1077" s="1" t="s">
        <v>5851</v>
      </c>
      <c r="F1077" s="1" t="s">
        <v>5850</v>
      </c>
      <c r="G1077" s="1" t="s">
        <v>5905</v>
      </c>
      <c r="H1077" s="1" t="s">
        <v>5904</v>
      </c>
      <c r="I1077" s="3">
        <v>140000</v>
      </c>
      <c r="J1077" s="1" t="s">
        <v>33</v>
      </c>
      <c r="K1077" s="1" t="s">
        <v>5903</v>
      </c>
      <c r="L1077" s="1" t="s">
        <v>6</v>
      </c>
      <c r="M1077" s="1" t="s">
        <v>45</v>
      </c>
      <c r="N1077" s="1" t="s">
        <v>4</v>
      </c>
      <c r="O1077" s="1" t="s">
        <v>44</v>
      </c>
      <c r="P1077" s="1" t="s">
        <v>270</v>
      </c>
      <c r="Q1077" s="1" t="s">
        <v>30</v>
      </c>
      <c r="R1077" s="4">
        <v>42230</v>
      </c>
      <c r="S1077" s="1" t="s">
        <v>0</v>
      </c>
    </row>
    <row r="1078" spans="1:19" x14ac:dyDescent="0.25">
      <c r="A1078" s="2" t="s">
        <v>5854</v>
      </c>
      <c r="B1078" s="2" t="s">
        <v>5853</v>
      </c>
      <c r="C1078" s="2" t="s">
        <v>5852</v>
      </c>
      <c r="D1078" s="2" t="s">
        <v>13</v>
      </c>
      <c r="E1078" s="1" t="s">
        <v>5851</v>
      </c>
      <c r="F1078" s="1" t="s">
        <v>5850</v>
      </c>
      <c r="G1078" s="1" t="s">
        <v>5902</v>
      </c>
      <c r="H1078" s="1" t="s">
        <v>5901</v>
      </c>
      <c r="I1078" s="3">
        <v>147838</v>
      </c>
      <c r="J1078" s="1" t="s">
        <v>33</v>
      </c>
      <c r="K1078" s="1" t="s">
        <v>5900</v>
      </c>
      <c r="L1078" s="1" t="s">
        <v>6</v>
      </c>
      <c r="M1078" s="1" t="s">
        <v>188</v>
      </c>
      <c r="N1078" s="1" t="s">
        <v>187</v>
      </c>
      <c r="O1078" s="1" t="s">
        <v>186</v>
      </c>
      <c r="P1078" s="1" t="s">
        <v>185</v>
      </c>
      <c r="Q1078" s="1" t="s">
        <v>184</v>
      </c>
      <c r="R1078" s="4">
        <v>42247</v>
      </c>
      <c r="S1078" s="1" t="s">
        <v>0</v>
      </c>
    </row>
    <row r="1079" spans="1:19" x14ac:dyDescent="0.25">
      <c r="A1079" s="2" t="s">
        <v>5854</v>
      </c>
      <c r="B1079" s="2" t="s">
        <v>5853</v>
      </c>
      <c r="C1079" s="2" t="s">
        <v>5852</v>
      </c>
      <c r="D1079" s="2" t="s">
        <v>13</v>
      </c>
      <c r="E1079" s="1" t="s">
        <v>5851</v>
      </c>
      <c r="F1079" s="1" t="s">
        <v>5850</v>
      </c>
      <c r="G1079" s="1" t="s">
        <v>5899</v>
      </c>
      <c r="H1079" s="1" t="s">
        <v>5898</v>
      </c>
      <c r="I1079" s="3">
        <v>150000</v>
      </c>
      <c r="J1079" s="1" t="s">
        <v>33</v>
      </c>
      <c r="K1079" s="1" t="s">
        <v>5897</v>
      </c>
      <c r="L1079" s="1" t="s">
        <v>6</v>
      </c>
      <c r="M1079" s="1" t="s">
        <v>45</v>
      </c>
      <c r="N1079" s="1" t="s">
        <v>4</v>
      </c>
      <c r="O1079" s="1" t="s">
        <v>44</v>
      </c>
      <c r="P1079" s="1" t="s">
        <v>54</v>
      </c>
      <c r="Q1079" s="1" t="s">
        <v>82</v>
      </c>
      <c r="R1079" s="4">
        <v>43295</v>
      </c>
      <c r="S1079" s="1" t="s">
        <v>0</v>
      </c>
    </row>
    <row r="1080" spans="1:19" x14ac:dyDescent="0.25">
      <c r="A1080" s="2" t="s">
        <v>5854</v>
      </c>
      <c r="B1080" s="2" t="s">
        <v>5853</v>
      </c>
      <c r="C1080" s="2" t="s">
        <v>5852</v>
      </c>
      <c r="D1080" s="2" t="s">
        <v>13</v>
      </c>
      <c r="E1080" s="1" t="s">
        <v>5851</v>
      </c>
      <c r="F1080" s="1" t="s">
        <v>5850</v>
      </c>
      <c r="G1080" s="1" t="s">
        <v>5896</v>
      </c>
      <c r="H1080" s="1" t="s">
        <v>5895</v>
      </c>
      <c r="I1080" s="3">
        <v>150000</v>
      </c>
      <c r="J1080" s="1" t="s">
        <v>33</v>
      </c>
      <c r="K1080" s="1" t="s">
        <v>5894</v>
      </c>
      <c r="L1080" s="1" t="s">
        <v>6</v>
      </c>
      <c r="M1080" s="1" t="s">
        <v>56</v>
      </c>
      <c r="N1080" s="1" t="s">
        <v>25</v>
      </c>
      <c r="O1080" s="1" t="s">
        <v>55</v>
      </c>
      <c r="P1080" s="1" t="s">
        <v>193</v>
      </c>
      <c r="Q1080" s="1" t="s">
        <v>325</v>
      </c>
      <c r="R1080" s="4">
        <v>42916</v>
      </c>
      <c r="S1080" s="1" t="s">
        <v>0</v>
      </c>
    </row>
    <row r="1081" spans="1:19" x14ac:dyDescent="0.25">
      <c r="A1081" s="2" t="s">
        <v>5854</v>
      </c>
      <c r="B1081" s="2" t="s">
        <v>5853</v>
      </c>
      <c r="C1081" s="2" t="s">
        <v>5852</v>
      </c>
      <c r="D1081" s="2" t="s">
        <v>13</v>
      </c>
      <c r="E1081" s="1" t="s">
        <v>5851</v>
      </c>
      <c r="F1081" s="1" t="s">
        <v>5850</v>
      </c>
      <c r="G1081" s="1" t="s">
        <v>5893</v>
      </c>
      <c r="H1081" s="1" t="s">
        <v>5892</v>
      </c>
      <c r="I1081" s="3">
        <v>150000</v>
      </c>
      <c r="J1081" s="1" t="s">
        <v>33</v>
      </c>
      <c r="K1081" s="1" t="s">
        <v>5891</v>
      </c>
      <c r="L1081" s="1" t="s">
        <v>6</v>
      </c>
      <c r="M1081" s="1" t="s">
        <v>45</v>
      </c>
      <c r="N1081" s="1" t="s">
        <v>4</v>
      </c>
      <c r="O1081" s="1" t="s">
        <v>44</v>
      </c>
      <c r="P1081" s="1" t="s">
        <v>103</v>
      </c>
      <c r="Q1081" s="1" t="s">
        <v>102</v>
      </c>
      <c r="R1081" s="4">
        <v>42261</v>
      </c>
      <c r="S1081" s="1" t="s">
        <v>0</v>
      </c>
    </row>
    <row r="1082" spans="1:19" x14ac:dyDescent="0.25">
      <c r="A1082" s="2" t="s">
        <v>5854</v>
      </c>
      <c r="B1082" s="2" t="s">
        <v>5853</v>
      </c>
      <c r="C1082" s="2" t="s">
        <v>5852</v>
      </c>
      <c r="D1082" s="2" t="s">
        <v>13</v>
      </c>
      <c r="E1082" s="1" t="s">
        <v>5851</v>
      </c>
      <c r="F1082" s="1" t="s">
        <v>5850</v>
      </c>
      <c r="G1082" s="1" t="s">
        <v>5890</v>
      </c>
      <c r="H1082" s="1" t="s">
        <v>5889</v>
      </c>
      <c r="I1082" s="3">
        <v>150000</v>
      </c>
      <c r="J1082" s="1" t="s">
        <v>33</v>
      </c>
      <c r="K1082" s="1" t="s">
        <v>5888</v>
      </c>
      <c r="L1082" s="1" t="s">
        <v>6</v>
      </c>
      <c r="M1082" s="1" t="s">
        <v>45</v>
      </c>
      <c r="N1082" s="1" t="s">
        <v>4</v>
      </c>
      <c r="O1082" s="1" t="s">
        <v>44</v>
      </c>
      <c r="P1082" s="1" t="s">
        <v>657</v>
      </c>
      <c r="Q1082" s="1" t="s">
        <v>82</v>
      </c>
      <c r="R1082" s="4">
        <v>43295</v>
      </c>
      <c r="S1082" s="1" t="s">
        <v>0</v>
      </c>
    </row>
    <row r="1083" spans="1:19" x14ac:dyDescent="0.25">
      <c r="A1083" s="2" t="s">
        <v>5854</v>
      </c>
      <c r="B1083" s="2" t="s">
        <v>5853</v>
      </c>
      <c r="C1083" s="2" t="s">
        <v>5852</v>
      </c>
      <c r="D1083" s="2" t="s">
        <v>13</v>
      </c>
      <c r="E1083" s="1" t="s">
        <v>5851</v>
      </c>
      <c r="F1083" s="1" t="s">
        <v>5850</v>
      </c>
      <c r="G1083" s="1" t="s">
        <v>5887</v>
      </c>
      <c r="H1083" s="1" t="s">
        <v>5886</v>
      </c>
      <c r="I1083" s="3">
        <v>180000</v>
      </c>
      <c r="J1083" s="1" t="s">
        <v>33</v>
      </c>
      <c r="K1083" s="1" t="s">
        <v>5885</v>
      </c>
      <c r="L1083" s="1" t="s">
        <v>6</v>
      </c>
      <c r="M1083" s="1" t="s">
        <v>45</v>
      </c>
      <c r="N1083" s="1" t="s">
        <v>4</v>
      </c>
      <c r="O1083" s="1" t="s">
        <v>44</v>
      </c>
      <c r="P1083" s="1" t="s">
        <v>1128</v>
      </c>
      <c r="Q1083" s="1" t="s">
        <v>5884</v>
      </c>
      <c r="R1083" s="4">
        <v>42400</v>
      </c>
      <c r="S1083" s="1" t="s">
        <v>0</v>
      </c>
    </row>
    <row r="1084" spans="1:19" x14ac:dyDescent="0.25">
      <c r="A1084" s="2" t="s">
        <v>5854</v>
      </c>
      <c r="B1084" s="2" t="s">
        <v>5853</v>
      </c>
      <c r="C1084" s="2" t="s">
        <v>5852</v>
      </c>
      <c r="D1084" s="2" t="s">
        <v>13</v>
      </c>
      <c r="E1084" s="1" t="s">
        <v>5851</v>
      </c>
      <c r="F1084" s="1" t="s">
        <v>5850</v>
      </c>
      <c r="G1084" s="1" t="s">
        <v>5883</v>
      </c>
      <c r="H1084" s="1" t="s">
        <v>5882</v>
      </c>
      <c r="I1084" s="3">
        <v>185000</v>
      </c>
      <c r="J1084" s="1" t="s">
        <v>33</v>
      </c>
      <c r="K1084" s="1" t="s">
        <v>5881</v>
      </c>
      <c r="L1084" s="1" t="s">
        <v>6</v>
      </c>
      <c r="M1084" s="1" t="s">
        <v>5</v>
      </c>
      <c r="N1084" s="1" t="s">
        <v>4</v>
      </c>
      <c r="O1084" s="1" t="s">
        <v>3</v>
      </c>
      <c r="P1084" s="1" t="s">
        <v>180</v>
      </c>
      <c r="Q1084" s="1" t="s">
        <v>5880</v>
      </c>
      <c r="R1084" s="4">
        <v>42551</v>
      </c>
      <c r="S1084" s="1" t="s">
        <v>0</v>
      </c>
    </row>
    <row r="1085" spans="1:19" x14ac:dyDescent="0.25">
      <c r="A1085" s="2" t="s">
        <v>5854</v>
      </c>
      <c r="B1085" s="2" t="s">
        <v>5853</v>
      </c>
      <c r="C1085" s="2" t="s">
        <v>5852</v>
      </c>
      <c r="D1085" s="2" t="s">
        <v>13</v>
      </c>
      <c r="E1085" s="1" t="s">
        <v>5851</v>
      </c>
      <c r="F1085" s="1" t="s">
        <v>5850</v>
      </c>
      <c r="G1085" s="1" t="s">
        <v>5879</v>
      </c>
      <c r="H1085" s="1" t="s">
        <v>5878</v>
      </c>
      <c r="I1085" s="3">
        <v>260000</v>
      </c>
      <c r="J1085" s="1" t="s">
        <v>33</v>
      </c>
      <c r="K1085" s="1" t="s">
        <v>5877</v>
      </c>
      <c r="L1085" s="1" t="s">
        <v>6</v>
      </c>
      <c r="M1085" s="1" t="s">
        <v>133</v>
      </c>
      <c r="N1085" s="1" t="s">
        <v>132</v>
      </c>
      <c r="O1085" s="1" t="s">
        <v>131</v>
      </c>
      <c r="P1085" s="1" t="s">
        <v>130</v>
      </c>
      <c r="Q1085" s="1" t="s">
        <v>5876</v>
      </c>
      <c r="R1085" s="4">
        <v>42460</v>
      </c>
      <c r="S1085" s="1" t="s">
        <v>0</v>
      </c>
    </row>
    <row r="1086" spans="1:19" x14ac:dyDescent="0.25">
      <c r="A1086" s="2" t="s">
        <v>5854</v>
      </c>
      <c r="B1086" s="2" t="s">
        <v>5853</v>
      </c>
      <c r="C1086" s="2" t="s">
        <v>5852</v>
      </c>
      <c r="D1086" s="2" t="s">
        <v>13</v>
      </c>
      <c r="E1086" s="1" t="s">
        <v>5851</v>
      </c>
      <c r="F1086" s="1" t="s">
        <v>5850</v>
      </c>
      <c r="G1086" s="1" t="s">
        <v>5875</v>
      </c>
      <c r="H1086" s="1" t="s">
        <v>5874</v>
      </c>
      <c r="I1086" s="3">
        <v>300000</v>
      </c>
      <c r="J1086" s="1" t="s">
        <v>79</v>
      </c>
      <c r="K1086" s="1" t="s">
        <v>5873</v>
      </c>
      <c r="L1086" s="1" t="s">
        <v>6</v>
      </c>
      <c r="M1086" s="1" t="s">
        <v>45</v>
      </c>
      <c r="N1086" s="1" t="s">
        <v>4</v>
      </c>
      <c r="O1086" s="1" t="s">
        <v>44</v>
      </c>
      <c r="P1086" s="1" t="s">
        <v>270</v>
      </c>
      <c r="Q1086" s="1" t="s">
        <v>2065</v>
      </c>
      <c r="R1086" s="4">
        <v>42582</v>
      </c>
      <c r="S1086" s="1" t="s">
        <v>0</v>
      </c>
    </row>
    <row r="1087" spans="1:19" x14ac:dyDescent="0.25">
      <c r="A1087" s="2" t="s">
        <v>5854</v>
      </c>
      <c r="B1087" s="2" t="s">
        <v>5853</v>
      </c>
      <c r="C1087" s="2" t="s">
        <v>5852</v>
      </c>
      <c r="D1087" s="2" t="s">
        <v>13</v>
      </c>
      <c r="E1087" s="1" t="s">
        <v>5851</v>
      </c>
      <c r="F1087" s="1" t="s">
        <v>5850</v>
      </c>
      <c r="G1087" s="1" t="s">
        <v>5872</v>
      </c>
      <c r="H1087" s="1" t="s">
        <v>5871</v>
      </c>
      <c r="I1087" s="3">
        <v>325000</v>
      </c>
      <c r="J1087" s="1" t="s">
        <v>33</v>
      </c>
      <c r="K1087" s="1" t="s">
        <v>5870</v>
      </c>
      <c r="L1087" s="1" t="s">
        <v>6</v>
      </c>
      <c r="M1087" s="1" t="s">
        <v>416</v>
      </c>
      <c r="N1087" s="1" t="s">
        <v>415</v>
      </c>
      <c r="O1087" s="1" t="s">
        <v>414</v>
      </c>
      <c r="P1087" s="1" t="s">
        <v>460</v>
      </c>
      <c r="Q1087" s="1" t="s">
        <v>263</v>
      </c>
      <c r="R1087" s="4">
        <v>42369</v>
      </c>
      <c r="S1087" s="1" t="s">
        <v>0</v>
      </c>
    </row>
    <row r="1088" spans="1:19" x14ac:dyDescent="0.25">
      <c r="A1088" s="2" t="s">
        <v>5854</v>
      </c>
      <c r="B1088" s="2" t="s">
        <v>5853</v>
      </c>
      <c r="C1088" s="2" t="s">
        <v>5852</v>
      </c>
      <c r="D1088" s="2" t="s">
        <v>13</v>
      </c>
      <c r="E1088" s="1" t="s">
        <v>5851</v>
      </c>
      <c r="F1088" s="1" t="s">
        <v>5850</v>
      </c>
      <c r="G1088" s="1" t="s">
        <v>5869</v>
      </c>
      <c r="H1088" s="1" t="s">
        <v>5868</v>
      </c>
      <c r="I1088" s="3">
        <v>350000</v>
      </c>
      <c r="J1088" s="1" t="s">
        <v>33</v>
      </c>
      <c r="K1088" s="1" t="s">
        <v>5867</v>
      </c>
      <c r="L1088" s="1" t="s">
        <v>143</v>
      </c>
      <c r="M1088" s="1" t="s">
        <v>188</v>
      </c>
      <c r="N1088" s="1" t="s">
        <v>187</v>
      </c>
      <c r="O1088" s="1" t="s">
        <v>186</v>
      </c>
      <c r="P1088" s="1" t="s">
        <v>281</v>
      </c>
      <c r="Q1088" s="1" t="s">
        <v>184</v>
      </c>
      <c r="R1088" s="4">
        <v>42247</v>
      </c>
      <c r="S1088" s="1" t="s">
        <v>0</v>
      </c>
    </row>
    <row r="1089" spans="1:19" x14ac:dyDescent="0.25">
      <c r="A1089" s="2" t="s">
        <v>5854</v>
      </c>
      <c r="B1089" s="2" t="s">
        <v>5853</v>
      </c>
      <c r="C1089" s="2" t="s">
        <v>5852</v>
      </c>
      <c r="D1089" s="2" t="s">
        <v>13</v>
      </c>
      <c r="E1089" s="1" t="s">
        <v>5851</v>
      </c>
      <c r="F1089" s="1" t="s">
        <v>5850</v>
      </c>
      <c r="G1089" s="1" t="s">
        <v>5866</v>
      </c>
      <c r="H1089" s="1" t="s">
        <v>5865</v>
      </c>
      <c r="I1089" s="3">
        <v>373000</v>
      </c>
      <c r="J1089" s="1" t="s">
        <v>33</v>
      </c>
      <c r="K1089" s="1" t="s">
        <v>5864</v>
      </c>
      <c r="L1089" s="1" t="s">
        <v>6</v>
      </c>
      <c r="M1089" s="1" t="s">
        <v>416</v>
      </c>
      <c r="N1089" s="1" t="s">
        <v>415</v>
      </c>
      <c r="O1089" s="1" t="s">
        <v>414</v>
      </c>
      <c r="P1089" s="1" t="s">
        <v>827</v>
      </c>
      <c r="Q1089" s="1" t="s">
        <v>944</v>
      </c>
      <c r="R1089" s="4">
        <v>42474</v>
      </c>
      <c r="S1089" s="1" t="s">
        <v>0</v>
      </c>
    </row>
    <row r="1090" spans="1:19" x14ac:dyDescent="0.25">
      <c r="A1090" s="2" t="s">
        <v>5854</v>
      </c>
      <c r="B1090" s="2" t="s">
        <v>5853</v>
      </c>
      <c r="C1090" s="2" t="s">
        <v>5852</v>
      </c>
      <c r="D1090" s="2" t="s">
        <v>13</v>
      </c>
      <c r="E1090" s="1" t="s">
        <v>5851</v>
      </c>
      <c r="F1090" s="1" t="s">
        <v>5850</v>
      </c>
      <c r="G1090" s="1" t="s">
        <v>5863</v>
      </c>
      <c r="H1090" s="1" t="s">
        <v>5862</v>
      </c>
      <c r="I1090" s="3">
        <v>435000</v>
      </c>
      <c r="J1090" s="1" t="s">
        <v>79</v>
      </c>
      <c r="K1090" s="1" t="s">
        <v>5861</v>
      </c>
      <c r="L1090" s="1" t="s">
        <v>6</v>
      </c>
      <c r="M1090" s="1" t="s">
        <v>45</v>
      </c>
      <c r="N1090" s="1" t="s">
        <v>4</v>
      </c>
      <c r="O1090" s="1" t="s">
        <v>44</v>
      </c>
      <c r="P1090" s="1" t="s">
        <v>270</v>
      </c>
      <c r="Q1090" s="1" t="s">
        <v>4088</v>
      </c>
      <c r="R1090" s="4">
        <v>42718</v>
      </c>
      <c r="S1090" s="1" t="s">
        <v>0</v>
      </c>
    </row>
    <row r="1091" spans="1:19" x14ac:dyDescent="0.25">
      <c r="A1091" s="2" t="s">
        <v>5854</v>
      </c>
      <c r="B1091" s="2" t="s">
        <v>5853</v>
      </c>
      <c r="C1091" s="2" t="s">
        <v>5852</v>
      </c>
      <c r="D1091" s="2" t="s">
        <v>13</v>
      </c>
      <c r="E1091" s="1" t="s">
        <v>5851</v>
      </c>
      <c r="F1091" s="1" t="s">
        <v>5850</v>
      </c>
      <c r="G1091" s="1" t="s">
        <v>5860</v>
      </c>
      <c r="H1091" s="1" t="s">
        <v>5859</v>
      </c>
      <c r="I1091" s="3">
        <v>750000</v>
      </c>
      <c r="J1091" s="1" t="s">
        <v>8</v>
      </c>
      <c r="K1091" s="1" t="s">
        <v>5858</v>
      </c>
      <c r="L1091" s="1" t="s">
        <v>6</v>
      </c>
      <c r="M1091" s="1" t="s">
        <v>416</v>
      </c>
      <c r="N1091" s="1" t="s">
        <v>415</v>
      </c>
      <c r="O1091" s="1" t="s">
        <v>414</v>
      </c>
      <c r="P1091" s="1" t="s">
        <v>460</v>
      </c>
      <c r="Q1091" s="1" t="s">
        <v>1427</v>
      </c>
      <c r="R1091" s="4">
        <v>43660</v>
      </c>
      <c r="S1091" s="1" t="s">
        <v>0</v>
      </c>
    </row>
    <row r="1092" spans="1:19" x14ac:dyDescent="0.25">
      <c r="A1092" s="2" t="s">
        <v>5854</v>
      </c>
      <c r="B1092" s="2" t="s">
        <v>5853</v>
      </c>
      <c r="C1092" s="2" t="s">
        <v>5852</v>
      </c>
      <c r="D1092" s="2" t="s">
        <v>13</v>
      </c>
      <c r="E1092" s="1" t="s">
        <v>5851</v>
      </c>
      <c r="F1092" s="1" t="s">
        <v>5850</v>
      </c>
      <c r="G1092" s="1" t="s">
        <v>5857</v>
      </c>
      <c r="H1092" s="1" t="s">
        <v>5856</v>
      </c>
      <c r="I1092" s="3">
        <v>750000</v>
      </c>
      <c r="J1092" s="1" t="s">
        <v>79</v>
      </c>
      <c r="K1092" s="1" t="s">
        <v>5855</v>
      </c>
      <c r="L1092" s="1" t="s">
        <v>6</v>
      </c>
      <c r="M1092" s="1" t="s">
        <v>416</v>
      </c>
      <c r="N1092" s="1" t="s">
        <v>415</v>
      </c>
      <c r="O1092" s="1" t="s">
        <v>414</v>
      </c>
      <c r="P1092" s="1" t="s">
        <v>469</v>
      </c>
      <c r="Q1092" s="1" t="s">
        <v>179</v>
      </c>
      <c r="R1092" s="4">
        <v>42825</v>
      </c>
      <c r="S1092" s="1" t="s">
        <v>0</v>
      </c>
    </row>
    <row r="1093" spans="1:19" x14ac:dyDescent="0.25">
      <c r="A1093" s="2" t="s">
        <v>5854</v>
      </c>
      <c r="B1093" s="2" t="s">
        <v>5853</v>
      </c>
      <c r="C1093" s="2" t="s">
        <v>5852</v>
      </c>
      <c r="D1093" s="2" t="s">
        <v>13</v>
      </c>
      <c r="E1093" s="1" t="s">
        <v>5851</v>
      </c>
      <c r="F1093" s="1" t="s">
        <v>5850</v>
      </c>
      <c r="G1093" s="1" t="s">
        <v>5849</v>
      </c>
      <c r="H1093" s="1" t="s">
        <v>5848</v>
      </c>
      <c r="I1093" s="3">
        <v>1578000</v>
      </c>
      <c r="J1093" s="1" t="s">
        <v>33</v>
      </c>
      <c r="K1093" s="1" t="s">
        <v>5847</v>
      </c>
      <c r="L1093" s="1" t="s">
        <v>6</v>
      </c>
      <c r="M1093" s="1" t="s">
        <v>133</v>
      </c>
      <c r="N1093" s="1" t="s">
        <v>132</v>
      </c>
      <c r="O1093" s="1" t="s">
        <v>131</v>
      </c>
      <c r="P1093" s="1" t="s">
        <v>491</v>
      </c>
      <c r="Q1093" s="1" t="s">
        <v>721</v>
      </c>
      <c r="R1093" s="4">
        <v>42460</v>
      </c>
      <c r="S1093" s="1" t="s">
        <v>0</v>
      </c>
    </row>
    <row r="1094" spans="1:19" x14ac:dyDescent="0.25">
      <c r="A1094" s="2" t="s">
        <v>5823</v>
      </c>
      <c r="B1094" s="2" t="s">
        <v>5822</v>
      </c>
      <c r="C1094" s="2" t="s">
        <v>5796</v>
      </c>
      <c r="D1094" s="2" t="s">
        <v>13</v>
      </c>
      <c r="E1094" s="1" t="s">
        <v>5821</v>
      </c>
      <c r="F1094" s="1" t="s">
        <v>5820</v>
      </c>
      <c r="G1094" s="1" t="s">
        <v>5846</v>
      </c>
      <c r="H1094" s="1" t="s">
        <v>5818</v>
      </c>
      <c r="I1094" s="3">
        <v>0</v>
      </c>
      <c r="J1094" s="1" t="s">
        <v>39</v>
      </c>
      <c r="K1094" s="1" t="s">
        <v>5845</v>
      </c>
      <c r="L1094" s="1" t="s">
        <v>6</v>
      </c>
      <c r="M1094" s="1" t="s">
        <v>45</v>
      </c>
      <c r="N1094" s="1" t="s">
        <v>4</v>
      </c>
      <c r="O1094" s="1" t="s">
        <v>44</v>
      </c>
      <c r="P1094" s="1" t="s">
        <v>613</v>
      </c>
      <c r="Q1094" s="1" t="s">
        <v>5844</v>
      </c>
      <c r="R1094" s="4">
        <v>41712</v>
      </c>
      <c r="S1094" s="1" t="s">
        <v>0</v>
      </c>
    </row>
    <row r="1095" spans="1:19" x14ac:dyDescent="0.25">
      <c r="A1095" s="2" t="s">
        <v>5823</v>
      </c>
      <c r="B1095" s="2" t="s">
        <v>5822</v>
      </c>
      <c r="C1095" s="2" t="s">
        <v>5796</v>
      </c>
      <c r="D1095" s="2" t="s">
        <v>13</v>
      </c>
      <c r="E1095" s="1" t="s">
        <v>5821</v>
      </c>
      <c r="F1095" s="1" t="s">
        <v>5820</v>
      </c>
      <c r="G1095" s="1" t="s">
        <v>5843</v>
      </c>
      <c r="H1095" s="1" t="s">
        <v>5842</v>
      </c>
      <c r="I1095" s="3">
        <v>145000</v>
      </c>
      <c r="J1095" s="1" t="s">
        <v>33</v>
      </c>
      <c r="K1095" s="1" t="s">
        <v>5841</v>
      </c>
      <c r="L1095" s="1" t="s">
        <v>6</v>
      </c>
      <c r="M1095" s="1" t="s">
        <v>45</v>
      </c>
      <c r="N1095" s="1" t="s">
        <v>4</v>
      </c>
      <c r="O1095" s="1" t="s">
        <v>44</v>
      </c>
      <c r="P1095" s="1" t="s">
        <v>121</v>
      </c>
      <c r="Q1095" s="1" t="s">
        <v>5840</v>
      </c>
      <c r="R1095" s="4">
        <v>42308</v>
      </c>
      <c r="S1095" s="1" t="s">
        <v>0</v>
      </c>
    </row>
    <row r="1096" spans="1:19" x14ac:dyDescent="0.25">
      <c r="A1096" s="2" t="s">
        <v>5823</v>
      </c>
      <c r="B1096" s="2" t="s">
        <v>5822</v>
      </c>
      <c r="C1096" s="2" t="s">
        <v>5796</v>
      </c>
      <c r="D1096" s="2" t="s">
        <v>13</v>
      </c>
      <c r="E1096" s="1" t="s">
        <v>5821</v>
      </c>
      <c r="F1096" s="1" t="s">
        <v>5820</v>
      </c>
      <c r="G1096" s="1" t="s">
        <v>5839</v>
      </c>
      <c r="H1096" s="1" t="s">
        <v>5838</v>
      </c>
      <c r="I1096" s="3">
        <v>150000</v>
      </c>
      <c r="J1096" s="1" t="s">
        <v>33</v>
      </c>
      <c r="K1096" s="1" t="s">
        <v>5837</v>
      </c>
      <c r="L1096" s="1" t="s">
        <v>6</v>
      </c>
      <c r="M1096" s="1" t="s">
        <v>133</v>
      </c>
      <c r="N1096" s="1" t="s">
        <v>132</v>
      </c>
      <c r="O1096" s="1" t="s">
        <v>131</v>
      </c>
      <c r="P1096" s="1" t="s">
        <v>157</v>
      </c>
      <c r="Q1096" s="1" t="s">
        <v>82</v>
      </c>
      <c r="R1096" s="4">
        <v>43295</v>
      </c>
      <c r="S1096" s="1" t="s">
        <v>0</v>
      </c>
    </row>
    <row r="1097" spans="1:19" x14ac:dyDescent="0.25">
      <c r="A1097" s="2" t="s">
        <v>5823</v>
      </c>
      <c r="B1097" s="2" t="s">
        <v>5822</v>
      </c>
      <c r="C1097" s="2" t="s">
        <v>5796</v>
      </c>
      <c r="D1097" s="2" t="s">
        <v>13</v>
      </c>
      <c r="E1097" s="1" t="s">
        <v>5821</v>
      </c>
      <c r="F1097" s="1" t="s">
        <v>5820</v>
      </c>
      <c r="G1097" s="1" t="s">
        <v>5836</v>
      </c>
      <c r="H1097" s="1" t="s">
        <v>5835</v>
      </c>
      <c r="I1097" s="3">
        <v>240000</v>
      </c>
      <c r="J1097" s="1" t="s">
        <v>33</v>
      </c>
      <c r="K1097" s="1" t="s">
        <v>5834</v>
      </c>
      <c r="L1097" s="1" t="s">
        <v>6</v>
      </c>
      <c r="M1097" s="1" t="s">
        <v>45</v>
      </c>
      <c r="N1097" s="1" t="s">
        <v>4</v>
      </c>
      <c r="O1097" s="1" t="s">
        <v>44</v>
      </c>
      <c r="P1097" s="1" t="s">
        <v>270</v>
      </c>
      <c r="Q1097" s="1" t="s">
        <v>5833</v>
      </c>
      <c r="R1097" s="4">
        <v>42383</v>
      </c>
      <c r="S1097" s="1" t="s">
        <v>0</v>
      </c>
    </row>
    <row r="1098" spans="1:19" x14ac:dyDescent="0.25">
      <c r="A1098" s="2" t="s">
        <v>5823</v>
      </c>
      <c r="B1098" s="2" t="s">
        <v>5822</v>
      </c>
      <c r="C1098" s="2" t="s">
        <v>5796</v>
      </c>
      <c r="D1098" s="2" t="s">
        <v>13</v>
      </c>
      <c r="E1098" s="1" t="s">
        <v>5821</v>
      </c>
      <c r="F1098" s="1" t="s">
        <v>5820</v>
      </c>
      <c r="G1098" s="1" t="s">
        <v>5832</v>
      </c>
      <c r="H1098" s="1" t="s">
        <v>5831</v>
      </c>
      <c r="I1098" s="3">
        <v>260000</v>
      </c>
      <c r="J1098" s="1" t="s">
        <v>79</v>
      </c>
      <c r="K1098" s="1" t="s">
        <v>5830</v>
      </c>
      <c r="L1098" s="1" t="s">
        <v>6</v>
      </c>
      <c r="M1098" s="1" t="s">
        <v>45</v>
      </c>
      <c r="N1098" s="1" t="s">
        <v>4</v>
      </c>
      <c r="O1098" s="1" t="s">
        <v>44</v>
      </c>
      <c r="P1098" s="1" t="s">
        <v>657</v>
      </c>
      <c r="Q1098" s="1" t="s">
        <v>478</v>
      </c>
      <c r="R1098" s="4">
        <v>42613</v>
      </c>
      <c r="S1098" s="1" t="s">
        <v>0</v>
      </c>
    </row>
    <row r="1099" spans="1:19" x14ac:dyDescent="0.25">
      <c r="A1099" s="2" t="s">
        <v>5823</v>
      </c>
      <c r="B1099" s="2" t="s">
        <v>5822</v>
      </c>
      <c r="C1099" s="2" t="s">
        <v>5796</v>
      </c>
      <c r="D1099" s="2" t="s">
        <v>13</v>
      </c>
      <c r="E1099" s="1" t="s">
        <v>5821</v>
      </c>
      <c r="F1099" s="1" t="s">
        <v>5820</v>
      </c>
      <c r="G1099" s="1" t="s">
        <v>5829</v>
      </c>
      <c r="H1099" s="1" t="s">
        <v>5828</v>
      </c>
      <c r="I1099" s="3">
        <v>359950</v>
      </c>
      <c r="J1099" s="1" t="s">
        <v>8</v>
      </c>
      <c r="K1099" s="1" t="s">
        <v>5827</v>
      </c>
      <c r="L1099" s="1" t="s">
        <v>6</v>
      </c>
      <c r="M1099" s="1" t="s">
        <v>45</v>
      </c>
      <c r="N1099" s="1" t="s">
        <v>4</v>
      </c>
      <c r="O1099" s="1" t="s">
        <v>44</v>
      </c>
      <c r="P1099" s="1" t="s">
        <v>77</v>
      </c>
      <c r="Q1099" s="1" t="s">
        <v>473</v>
      </c>
      <c r="R1099" s="4">
        <v>42916</v>
      </c>
      <c r="S1099" s="1" t="s">
        <v>0</v>
      </c>
    </row>
    <row r="1100" spans="1:19" x14ac:dyDescent="0.25">
      <c r="A1100" s="2" t="s">
        <v>5823</v>
      </c>
      <c r="B1100" s="2" t="s">
        <v>5822</v>
      </c>
      <c r="C1100" s="2" t="s">
        <v>5796</v>
      </c>
      <c r="D1100" s="2" t="s">
        <v>13</v>
      </c>
      <c r="E1100" s="1" t="s">
        <v>5821</v>
      </c>
      <c r="F1100" s="1" t="s">
        <v>5820</v>
      </c>
      <c r="G1100" s="1" t="s">
        <v>5826</v>
      </c>
      <c r="H1100" s="1" t="s">
        <v>5825</v>
      </c>
      <c r="I1100" s="3">
        <v>481000</v>
      </c>
      <c r="J1100" s="1" t="s">
        <v>8</v>
      </c>
      <c r="K1100" s="1" t="s">
        <v>5824</v>
      </c>
      <c r="L1100" s="1" t="s">
        <v>6</v>
      </c>
      <c r="M1100" s="1" t="s">
        <v>133</v>
      </c>
      <c r="N1100" s="1" t="s">
        <v>132</v>
      </c>
      <c r="O1100" s="1" t="s">
        <v>131</v>
      </c>
      <c r="P1100" s="1" t="s">
        <v>157</v>
      </c>
      <c r="Q1100" s="1" t="s">
        <v>156</v>
      </c>
      <c r="R1100" s="4">
        <v>42825</v>
      </c>
      <c r="S1100" s="1" t="s">
        <v>0</v>
      </c>
    </row>
    <row r="1101" spans="1:19" x14ac:dyDescent="0.25">
      <c r="A1101" s="2" t="s">
        <v>5823</v>
      </c>
      <c r="B1101" s="2" t="s">
        <v>5822</v>
      </c>
      <c r="C1101" s="2" t="s">
        <v>5796</v>
      </c>
      <c r="D1101" s="2" t="s">
        <v>13</v>
      </c>
      <c r="E1101" s="1" t="s">
        <v>5821</v>
      </c>
      <c r="F1101" s="1" t="s">
        <v>5820</v>
      </c>
      <c r="G1101" s="1" t="s">
        <v>5819</v>
      </c>
      <c r="H1101" s="1" t="s">
        <v>5818</v>
      </c>
      <c r="I1101" s="3">
        <v>1250000</v>
      </c>
      <c r="J1101" s="1" t="s">
        <v>33</v>
      </c>
      <c r="K1101" s="1" t="s">
        <v>5817</v>
      </c>
      <c r="L1101" s="1" t="s">
        <v>6</v>
      </c>
      <c r="M1101" s="1" t="s">
        <v>45</v>
      </c>
      <c r="N1101" s="1" t="s">
        <v>4</v>
      </c>
      <c r="O1101" s="1" t="s">
        <v>44</v>
      </c>
      <c r="P1101" s="1" t="s">
        <v>121</v>
      </c>
      <c r="Q1101" s="1" t="s">
        <v>3825</v>
      </c>
      <c r="R1101" s="4">
        <v>42414</v>
      </c>
      <c r="S1101" s="1" t="s">
        <v>0</v>
      </c>
    </row>
    <row r="1102" spans="1:19" x14ac:dyDescent="0.25">
      <c r="A1102" s="2" t="s">
        <v>5823</v>
      </c>
      <c r="B1102" s="2" t="s">
        <v>5822</v>
      </c>
      <c r="C1102" s="2" t="s">
        <v>5796</v>
      </c>
      <c r="D1102" s="2" t="s">
        <v>13</v>
      </c>
      <c r="E1102" s="1" t="s">
        <v>5821</v>
      </c>
      <c r="F1102" s="1" t="s">
        <v>5820</v>
      </c>
      <c r="G1102" s="1" t="s">
        <v>5819</v>
      </c>
      <c r="H1102" s="1" t="s">
        <v>5818</v>
      </c>
      <c r="I1102" s="3">
        <v>1250000</v>
      </c>
      <c r="J1102" s="1" t="s">
        <v>19</v>
      </c>
      <c r="K1102" s="1" t="s">
        <v>5817</v>
      </c>
      <c r="L1102" s="1" t="s">
        <v>6</v>
      </c>
      <c r="M1102" s="1" t="s">
        <v>45</v>
      </c>
      <c r="N1102" s="1" t="s">
        <v>4</v>
      </c>
      <c r="O1102" s="1" t="s">
        <v>44</v>
      </c>
      <c r="P1102" s="1" t="s">
        <v>121</v>
      </c>
      <c r="Q1102" s="1" t="s">
        <v>3825</v>
      </c>
      <c r="R1102" s="4">
        <v>42414</v>
      </c>
      <c r="S1102" s="1" t="s">
        <v>0</v>
      </c>
    </row>
    <row r="1103" spans="1:19" x14ac:dyDescent="0.25">
      <c r="A1103" s="2" t="s">
        <v>5798</v>
      </c>
      <c r="B1103" s="2" t="s">
        <v>5797</v>
      </c>
      <c r="C1103" s="2" t="s">
        <v>5796</v>
      </c>
      <c r="D1103" s="2" t="s">
        <v>13</v>
      </c>
      <c r="E1103" s="1" t="s">
        <v>5795</v>
      </c>
      <c r="F1103" s="1" t="s">
        <v>5794</v>
      </c>
      <c r="G1103" s="1" t="s">
        <v>5816</v>
      </c>
      <c r="H1103" s="1" t="s">
        <v>5815</v>
      </c>
      <c r="I1103" s="3">
        <v>0</v>
      </c>
      <c r="J1103" s="1" t="s">
        <v>39</v>
      </c>
      <c r="K1103" s="1" t="s">
        <v>5814</v>
      </c>
      <c r="L1103" s="1" t="s">
        <v>6</v>
      </c>
      <c r="M1103" s="1" t="s">
        <v>68</v>
      </c>
      <c r="N1103" s="1" t="s">
        <v>67</v>
      </c>
      <c r="O1103" s="1" t="s">
        <v>66</v>
      </c>
      <c r="P1103" s="1" t="s">
        <v>65</v>
      </c>
      <c r="Q1103" s="1" t="s">
        <v>779</v>
      </c>
      <c r="R1103" s="4">
        <v>42216</v>
      </c>
      <c r="S1103" s="1" t="s">
        <v>1844</v>
      </c>
    </row>
    <row r="1104" spans="1:19" x14ac:dyDescent="0.25">
      <c r="A1104" s="2" t="s">
        <v>5798</v>
      </c>
      <c r="B1104" s="2" t="s">
        <v>5797</v>
      </c>
      <c r="C1104" s="2" t="s">
        <v>5796</v>
      </c>
      <c r="D1104" s="2" t="s">
        <v>13</v>
      </c>
      <c r="E1104" s="1" t="s">
        <v>5795</v>
      </c>
      <c r="F1104" s="1" t="s">
        <v>5794</v>
      </c>
      <c r="G1104" s="1" t="s">
        <v>5813</v>
      </c>
      <c r="H1104" s="1" t="s">
        <v>5812</v>
      </c>
      <c r="I1104" s="3">
        <v>47000</v>
      </c>
      <c r="J1104" s="1" t="s">
        <v>33</v>
      </c>
      <c r="K1104" s="1" t="s">
        <v>5811</v>
      </c>
      <c r="L1104" s="1" t="s">
        <v>6</v>
      </c>
      <c r="M1104" s="1" t="s">
        <v>5</v>
      </c>
      <c r="N1104" s="1" t="s">
        <v>4</v>
      </c>
      <c r="O1104" s="1" t="s">
        <v>3</v>
      </c>
      <c r="P1104" s="1" t="s">
        <v>83</v>
      </c>
      <c r="Q1104" s="1" t="s">
        <v>17</v>
      </c>
      <c r="R1104" s="4">
        <v>42596</v>
      </c>
      <c r="S1104" s="1" t="s">
        <v>1844</v>
      </c>
    </row>
    <row r="1105" spans="1:19" x14ac:dyDescent="0.25">
      <c r="A1105" s="2" t="s">
        <v>5798</v>
      </c>
      <c r="B1105" s="2" t="s">
        <v>5797</v>
      </c>
      <c r="C1105" s="2" t="s">
        <v>5796</v>
      </c>
      <c r="D1105" s="2" t="s">
        <v>13</v>
      </c>
      <c r="E1105" s="1" t="s">
        <v>5795</v>
      </c>
      <c r="F1105" s="1" t="s">
        <v>5794</v>
      </c>
      <c r="G1105" s="1" t="s">
        <v>5810</v>
      </c>
      <c r="H1105" s="1" t="s">
        <v>5809</v>
      </c>
      <c r="I1105" s="3">
        <v>47500</v>
      </c>
      <c r="J1105" s="1" t="s">
        <v>33</v>
      </c>
      <c r="K1105" s="1" t="s">
        <v>5808</v>
      </c>
      <c r="L1105" s="1" t="s">
        <v>6</v>
      </c>
      <c r="M1105" s="1" t="s">
        <v>133</v>
      </c>
      <c r="N1105" s="1" t="s">
        <v>132</v>
      </c>
      <c r="O1105" s="1" t="s">
        <v>131</v>
      </c>
      <c r="P1105" s="1" t="s">
        <v>491</v>
      </c>
      <c r="Q1105" s="1" t="s">
        <v>850</v>
      </c>
      <c r="R1105" s="4">
        <v>42094</v>
      </c>
      <c r="S1105" s="1" t="s">
        <v>1844</v>
      </c>
    </row>
    <row r="1106" spans="1:19" x14ac:dyDescent="0.25">
      <c r="A1106" s="2" t="s">
        <v>5798</v>
      </c>
      <c r="B1106" s="2" t="s">
        <v>5797</v>
      </c>
      <c r="C1106" s="2" t="s">
        <v>5796</v>
      </c>
      <c r="D1106" s="2" t="s">
        <v>13</v>
      </c>
      <c r="E1106" s="1" t="s">
        <v>5795</v>
      </c>
      <c r="F1106" s="1" t="s">
        <v>5794</v>
      </c>
      <c r="G1106" s="1" t="s">
        <v>5807</v>
      </c>
      <c r="H1106" s="1" t="s">
        <v>5806</v>
      </c>
      <c r="I1106" s="3">
        <v>99997</v>
      </c>
      <c r="J1106" s="1" t="s">
        <v>33</v>
      </c>
      <c r="K1106" s="1" t="s">
        <v>5805</v>
      </c>
      <c r="L1106" s="1" t="s">
        <v>6</v>
      </c>
      <c r="M1106" s="1" t="s">
        <v>45</v>
      </c>
      <c r="N1106" s="1" t="s">
        <v>4</v>
      </c>
      <c r="O1106" s="1" t="s">
        <v>44</v>
      </c>
      <c r="P1106" s="1" t="s">
        <v>77</v>
      </c>
      <c r="Q1106" s="1" t="s">
        <v>3070</v>
      </c>
      <c r="R1106" s="4">
        <v>42443</v>
      </c>
      <c r="S1106" s="1" t="s">
        <v>1844</v>
      </c>
    </row>
    <row r="1107" spans="1:19" x14ac:dyDescent="0.25">
      <c r="A1107" s="2" t="s">
        <v>5798</v>
      </c>
      <c r="B1107" s="2" t="s">
        <v>5797</v>
      </c>
      <c r="C1107" s="2" t="s">
        <v>5796</v>
      </c>
      <c r="D1107" s="2" t="s">
        <v>13</v>
      </c>
      <c r="E1107" s="1" t="s">
        <v>5795</v>
      </c>
      <c r="F1107" s="1" t="s">
        <v>5794</v>
      </c>
      <c r="G1107" s="1" t="s">
        <v>5804</v>
      </c>
      <c r="H1107" s="1" t="s">
        <v>5803</v>
      </c>
      <c r="I1107" s="3">
        <v>115000</v>
      </c>
      <c r="J1107" s="1" t="s">
        <v>33</v>
      </c>
      <c r="K1107" s="1" t="s">
        <v>5802</v>
      </c>
      <c r="L1107" s="1" t="s">
        <v>6</v>
      </c>
      <c r="M1107" s="1" t="s">
        <v>45</v>
      </c>
      <c r="N1107" s="1" t="s">
        <v>4</v>
      </c>
      <c r="O1107" s="1" t="s">
        <v>44</v>
      </c>
      <c r="P1107" s="1" t="s">
        <v>121</v>
      </c>
      <c r="Q1107" s="1" t="s">
        <v>263</v>
      </c>
      <c r="R1107" s="4">
        <v>42369</v>
      </c>
      <c r="S1107" s="1" t="s">
        <v>1844</v>
      </c>
    </row>
    <row r="1108" spans="1:19" x14ac:dyDescent="0.25">
      <c r="A1108" s="2" t="s">
        <v>5798</v>
      </c>
      <c r="B1108" s="2" t="s">
        <v>5797</v>
      </c>
      <c r="C1108" s="2" t="s">
        <v>5796</v>
      </c>
      <c r="D1108" s="2" t="s">
        <v>13</v>
      </c>
      <c r="E1108" s="1" t="s">
        <v>5795</v>
      </c>
      <c r="F1108" s="1" t="s">
        <v>5794</v>
      </c>
      <c r="G1108" s="1" t="s">
        <v>5801</v>
      </c>
      <c r="H1108" s="1" t="s">
        <v>5800</v>
      </c>
      <c r="I1108" s="3">
        <v>160000</v>
      </c>
      <c r="J1108" s="1" t="s">
        <v>33</v>
      </c>
      <c r="K1108" s="1" t="s">
        <v>5799</v>
      </c>
      <c r="L1108" s="1" t="s">
        <v>6</v>
      </c>
      <c r="M1108" s="1" t="s">
        <v>45</v>
      </c>
      <c r="N1108" s="1" t="s">
        <v>4</v>
      </c>
      <c r="O1108" s="1" t="s">
        <v>44</v>
      </c>
      <c r="P1108" s="1" t="s">
        <v>270</v>
      </c>
      <c r="Q1108" s="1" t="s">
        <v>17</v>
      </c>
      <c r="R1108" s="4">
        <v>42596</v>
      </c>
      <c r="S1108" s="1" t="s">
        <v>1844</v>
      </c>
    </row>
    <row r="1109" spans="1:19" x14ac:dyDescent="0.25">
      <c r="A1109" s="2" t="s">
        <v>5798</v>
      </c>
      <c r="B1109" s="2" t="s">
        <v>5797</v>
      </c>
      <c r="C1109" s="2" t="s">
        <v>5796</v>
      </c>
      <c r="D1109" s="2" t="s">
        <v>13</v>
      </c>
      <c r="E1109" s="1" t="s">
        <v>5795</v>
      </c>
      <c r="F1109" s="1" t="s">
        <v>5794</v>
      </c>
      <c r="G1109" s="1" t="s">
        <v>5793</v>
      </c>
      <c r="H1109" s="1" t="s">
        <v>5792</v>
      </c>
      <c r="I1109" s="3">
        <v>241000</v>
      </c>
      <c r="J1109" s="1" t="s">
        <v>387</v>
      </c>
      <c r="K1109" s="1" t="s">
        <v>5791</v>
      </c>
      <c r="L1109" s="1" t="s">
        <v>6</v>
      </c>
      <c r="M1109" s="1" t="s">
        <v>416</v>
      </c>
      <c r="N1109" s="1" t="s">
        <v>415</v>
      </c>
      <c r="O1109" s="1" t="s">
        <v>414</v>
      </c>
      <c r="P1109" s="1" t="s">
        <v>1255</v>
      </c>
      <c r="Q1109" s="1" t="s">
        <v>737</v>
      </c>
      <c r="R1109" s="4">
        <v>42886</v>
      </c>
      <c r="S1109" s="1" t="s">
        <v>1844</v>
      </c>
    </row>
    <row r="1110" spans="1:19" x14ac:dyDescent="0.25">
      <c r="A1110" s="2" t="s">
        <v>5798</v>
      </c>
      <c r="B1110" s="2" t="s">
        <v>5797</v>
      </c>
      <c r="C1110" s="2" t="s">
        <v>5796</v>
      </c>
      <c r="D1110" s="2" t="s">
        <v>13</v>
      </c>
      <c r="E1110" s="1" t="s">
        <v>5795</v>
      </c>
      <c r="F1110" s="1" t="s">
        <v>5794</v>
      </c>
      <c r="G1110" s="1" t="s">
        <v>5793</v>
      </c>
      <c r="H1110" s="1" t="s">
        <v>5792</v>
      </c>
      <c r="I1110" s="3">
        <v>360000</v>
      </c>
      <c r="J1110" s="1" t="s">
        <v>79</v>
      </c>
      <c r="K1110" s="1" t="s">
        <v>5791</v>
      </c>
      <c r="L1110" s="1" t="s">
        <v>6</v>
      </c>
      <c r="M1110" s="1" t="s">
        <v>416</v>
      </c>
      <c r="N1110" s="1" t="s">
        <v>415</v>
      </c>
      <c r="O1110" s="1" t="s">
        <v>414</v>
      </c>
      <c r="P1110" s="1" t="s">
        <v>1255</v>
      </c>
      <c r="Q1110" s="1" t="s">
        <v>737</v>
      </c>
      <c r="R1110" s="4">
        <v>42886</v>
      </c>
      <c r="S1110" s="1" t="s">
        <v>1844</v>
      </c>
    </row>
    <row r="1111" spans="1:19" x14ac:dyDescent="0.25">
      <c r="A1111" s="2" t="s">
        <v>5790</v>
      </c>
      <c r="B1111" s="2" t="s">
        <v>5789</v>
      </c>
      <c r="C1111" s="2" t="s">
        <v>5767</v>
      </c>
      <c r="D1111" s="2" t="s">
        <v>13</v>
      </c>
      <c r="E1111" s="1" t="s">
        <v>5788</v>
      </c>
      <c r="F1111" s="1" t="s">
        <v>5787</v>
      </c>
      <c r="G1111" s="1" t="s">
        <v>5786</v>
      </c>
      <c r="H1111" s="1" t="s">
        <v>5785</v>
      </c>
      <c r="I1111" s="3">
        <v>73000</v>
      </c>
      <c r="J1111" s="1" t="s">
        <v>33</v>
      </c>
      <c r="K1111" s="1" t="s">
        <v>5784</v>
      </c>
      <c r="L1111" s="1" t="s">
        <v>6</v>
      </c>
      <c r="M1111" s="1" t="s">
        <v>133</v>
      </c>
      <c r="N1111" s="1" t="s">
        <v>132</v>
      </c>
      <c r="O1111" s="1" t="s">
        <v>131</v>
      </c>
      <c r="P1111" s="1" t="s">
        <v>537</v>
      </c>
      <c r="Q1111" s="1" t="s">
        <v>721</v>
      </c>
      <c r="R1111" s="4">
        <v>42460</v>
      </c>
      <c r="S1111" s="1" t="s">
        <v>52</v>
      </c>
    </row>
    <row r="1112" spans="1:19" x14ac:dyDescent="0.25">
      <c r="A1112" s="2" t="s">
        <v>5768</v>
      </c>
      <c r="B1112" s="2" t="s">
        <v>5517</v>
      </c>
      <c r="C1112" s="2" t="s">
        <v>5767</v>
      </c>
      <c r="D1112" s="2" t="s">
        <v>13</v>
      </c>
      <c r="E1112" s="1" t="s">
        <v>5766</v>
      </c>
      <c r="F1112" s="1" t="s">
        <v>5765</v>
      </c>
      <c r="G1112" s="1" t="s">
        <v>5774</v>
      </c>
      <c r="H1112" s="1" t="s">
        <v>5773</v>
      </c>
      <c r="I1112" s="3">
        <v>0</v>
      </c>
      <c r="J1112" s="1" t="s">
        <v>418</v>
      </c>
      <c r="K1112" s="1" t="s">
        <v>5772</v>
      </c>
      <c r="L1112" s="1" t="s">
        <v>6</v>
      </c>
      <c r="M1112" s="1" t="s">
        <v>416</v>
      </c>
      <c r="N1112" s="1" t="s">
        <v>415</v>
      </c>
      <c r="O1112" s="1" t="s">
        <v>414</v>
      </c>
      <c r="P1112" s="1" t="s">
        <v>469</v>
      </c>
      <c r="Q1112" s="1" t="s">
        <v>3150</v>
      </c>
      <c r="R1112" s="4">
        <v>42400</v>
      </c>
      <c r="S1112" s="1" t="s">
        <v>0</v>
      </c>
    </row>
    <row r="1113" spans="1:19" x14ac:dyDescent="0.25">
      <c r="A1113" s="2" t="s">
        <v>5768</v>
      </c>
      <c r="B1113" s="2" t="s">
        <v>5517</v>
      </c>
      <c r="C1113" s="2" t="s">
        <v>5767</v>
      </c>
      <c r="D1113" s="2" t="s">
        <v>13</v>
      </c>
      <c r="E1113" s="1" t="s">
        <v>5766</v>
      </c>
      <c r="F1113" s="1" t="s">
        <v>5765</v>
      </c>
      <c r="G1113" s="1" t="s">
        <v>5783</v>
      </c>
      <c r="H1113" s="1" t="s">
        <v>5782</v>
      </c>
      <c r="I1113" s="3">
        <v>73960</v>
      </c>
      <c r="J1113" s="1" t="s">
        <v>79</v>
      </c>
      <c r="K1113" s="1" t="s">
        <v>5781</v>
      </c>
      <c r="L1113" s="1" t="s">
        <v>6</v>
      </c>
      <c r="M1113" s="1" t="s">
        <v>5</v>
      </c>
      <c r="N1113" s="1" t="s">
        <v>4</v>
      </c>
      <c r="O1113" s="1" t="s">
        <v>3</v>
      </c>
      <c r="P1113" s="1" t="s">
        <v>289</v>
      </c>
      <c r="Q1113" s="1" t="s">
        <v>277</v>
      </c>
      <c r="R1113" s="4">
        <v>42138</v>
      </c>
      <c r="S1113" s="1" t="s">
        <v>0</v>
      </c>
    </row>
    <row r="1114" spans="1:19" x14ac:dyDescent="0.25">
      <c r="A1114" s="2" t="s">
        <v>5768</v>
      </c>
      <c r="B1114" s="2" t="s">
        <v>5517</v>
      </c>
      <c r="C1114" s="2" t="s">
        <v>5767</v>
      </c>
      <c r="D1114" s="2" t="s">
        <v>13</v>
      </c>
      <c r="E1114" s="1" t="s">
        <v>5766</v>
      </c>
      <c r="F1114" s="1" t="s">
        <v>5765</v>
      </c>
      <c r="G1114" s="1" t="s">
        <v>5780</v>
      </c>
      <c r="H1114" s="1" t="s">
        <v>5779</v>
      </c>
      <c r="I1114" s="3">
        <v>150000</v>
      </c>
      <c r="J1114" s="1" t="s">
        <v>33</v>
      </c>
      <c r="K1114" s="1" t="s">
        <v>5778</v>
      </c>
      <c r="L1114" s="1" t="s">
        <v>6</v>
      </c>
      <c r="M1114" s="1" t="s">
        <v>416</v>
      </c>
      <c r="N1114" s="1" t="s">
        <v>415</v>
      </c>
      <c r="O1114" s="1" t="s">
        <v>414</v>
      </c>
      <c r="P1114" s="1" t="s">
        <v>460</v>
      </c>
      <c r="Q1114" s="1" t="s">
        <v>325</v>
      </c>
      <c r="R1114" s="4">
        <v>42916</v>
      </c>
      <c r="S1114" s="1" t="s">
        <v>0</v>
      </c>
    </row>
    <row r="1115" spans="1:19" x14ac:dyDescent="0.25">
      <c r="A1115" s="2" t="s">
        <v>5768</v>
      </c>
      <c r="B1115" s="2" t="s">
        <v>5517</v>
      </c>
      <c r="C1115" s="2" t="s">
        <v>5767</v>
      </c>
      <c r="D1115" s="2" t="s">
        <v>13</v>
      </c>
      <c r="E1115" s="1" t="s">
        <v>5766</v>
      </c>
      <c r="F1115" s="1" t="s">
        <v>5765</v>
      </c>
      <c r="G1115" s="1" t="s">
        <v>5777</v>
      </c>
      <c r="H1115" s="1" t="s">
        <v>5776</v>
      </c>
      <c r="I1115" s="3">
        <v>155000</v>
      </c>
      <c r="J1115" s="1" t="s">
        <v>79</v>
      </c>
      <c r="K1115" s="1" t="s">
        <v>5775</v>
      </c>
      <c r="L1115" s="1" t="s">
        <v>6</v>
      </c>
      <c r="M1115" s="1" t="s">
        <v>416</v>
      </c>
      <c r="N1115" s="1" t="s">
        <v>415</v>
      </c>
      <c r="O1115" s="1" t="s">
        <v>414</v>
      </c>
      <c r="P1115" s="1" t="s">
        <v>827</v>
      </c>
      <c r="Q1115" s="1" t="s">
        <v>1927</v>
      </c>
      <c r="R1115" s="4">
        <v>42108</v>
      </c>
      <c r="S1115" s="1" t="s">
        <v>0</v>
      </c>
    </row>
    <row r="1116" spans="1:19" x14ac:dyDescent="0.25">
      <c r="A1116" s="2" t="s">
        <v>5768</v>
      </c>
      <c r="B1116" s="2" t="s">
        <v>5517</v>
      </c>
      <c r="C1116" s="2" t="s">
        <v>5767</v>
      </c>
      <c r="D1116" s="2" t="s">
        <v>13</v>
      </c>
      <c r="E1116" s="1" t="s">
        <v>5766</v>
      </c>
      <c r="F1116" s="1" t="s">
        <v>5765</v>
      </c>
      <c r="G1116" s="1" t="s">
        <v>5774</v>
      </c>
      <c r="H1116" s="1" t="s">
        <v>5773</v>
      </c>
      <c r="I1116" s="3">
        <v>198000</v>
      </c>
      <c r="J1116" s="1" t="s">
        <v>33</v>
      </c>
      <c r="K1116" s="1" t="s">
        <v>5772</v>
      </c>
      <c r="L1116" s="1" t="s">
        <v>6</v>
      </c>
      <c r="M1116" s="1" t="s">
        <v>416</v>
      </c>
      <c r="N1116" s="1" t="s">
        <v>415</v>
      </c>
      <c r="O1116" s="1" t="s">
        <v>414</v>
      </c>
      <c r="P1116" s="1" t="s">
        <v>469</v>
      </c>
      <c r="Q1116" s="1" t="s">
        <v>3150</v>
      </c>
      <c r="R1116" s="4">
        <v>42400</v>
      </c>
      <c r="S1116" s="1" t="s">
        <v>0</v>
      </c>
    </row>
    <row r="1117" spans="1:19" x14ac:dyDescent="0.25">
      <c r="A1117" s="2" t="s">
        <v>5768</v>
      </c>
      <c r="B1117" s="2" t="s">
        <v>5517</v>
      </c>
      <c r="C1117" s="2" t="s">
        <v>5767</v>
      </c>
      <c r="D1117" s="2" t="s">
        <v>13</v>
      </c>
      <c r="E1117" s="1" t="s">
        <v>5766</v>
      </c>
      <c r="F1117" s="1" t="s">
        <v>5765</v>
      </c>
      <c r="G1117" s="1" t="s">
        <v>5771</v>
      </c>
      <c r="H1117" s="1" t="s">
        <v>5770</v>
      </c>
      <c r="I1117" s="3">
        <v>330000</v>
      </c>
      <c r="J1117" s="1" t="s">
        <v>79</v>
      </c>
      <c r="K1117" s="1" t="s">
        <v>5769</v>
      </c>
      <c r="L1117" s="1" t="s">
        <v>6</v>
      </c>
      <c r="M1117" s="1" t="s">
        <v>416</v>
      </c>
      <c r="N1117" s="1" t="s">
        <v>415</v>
      </c>
      <c r="O1117" s="1" t="s">
        <v>414</v>
      </c>
      <c r="P1117" s="1" t="s">
        <v>469</v>
      </c>
      <c r="Q1117" s="1" t="s">
        <v>197</v>
      </c>
      <c r="R1117" s="4">
        <v>42930</v>
      </c>
      <c r="S1117" s="1" t="s">
        <v>0</v>
      </c>
    </row>
    <row r="1118" spans="1:19" x14ac:dyDescent="0.25">
      <c r="A1118" s="2" t="s">
        <v>5768</v>
      </c>
      <c r="B1118" s="2" t="s">
        <v>5517</v>
      </c>
      <c r="C1118" s="2" t="s">
        <v>5767</v>
      </c>
      <c r="D1118" s="2" t="s">
        <v>13</v>
      </c>
      <c r="E1118" s="1" t="s">
        <v>5766</v>
      </c>
      <c r="F1118" s="1" t="s">
        <v>5765</v>
      </c>
      <c r="G1118" s="1" t="s">
        <v>5764</v>
      </c>
      <c r="H1118" s="1" t="s">
        <v>5763</v>
      </c>
      <c r="I1118" s="3">
        <v>407000</v>
      </c>
      <c r="J1118" s="1" t="s">
        <v>79</v>
      </c>
      <c r="K1118" s="1" t="s">
        <v>5762</v>
      </c>
      <c r="L1118" s="1" t="s">
        <v>6</v>
      </c>
      <c r="M1118" s="1" t="s">
        <v>416</v>
      </c>
      <c r="N1118" s="1" t="s">
        <v>415</v>
      </c>
      <c r="O1118" s="1" t="s">
        <v>414</v>
      </c>
      <c r="P1118" s="1" t="s">
        <v>827</v>
      </c>
      <c r="Q1118" s="1" t="s">
        <v>5761</v>
      </c>
      <c r="R1118" s="4">
        <v>42490</v>
      </c>
      <c r="S1118" s="1" t="s">
        <v>0</v>
      </c>
    </row>
    <row r="1119" spans="1:19" x14ac:dyDescent="0.25">
      <c r="A1119" s="2" t="s">
        <v>5760</v>
      </c>
      <c r="B1119" s="2" t="s">
        <v>5753</v>
      </c>
      <c r="C1119" s="2" t="s">
        <v>5695</v>
      </c>
      <c r="D1119" s="2" t="s">
        <v>13</v>
      </c>
      <c r="E1119" s="1" t="s">
        <v>5759</v>
      </c>
      <c r="F1119" s="1" t="s">
        <v>5758</v>
      </c>
      <c r="G1119" s="1" t="s">
        <v>5757</v>
      </c>
      <c r="H1119" s="1" t="s">
        <v>5756</v>
      </c>
      <c r="I1119" s="3">
        <v>80000</v>
      </c>
      <c r="J1119" s="1" t="s">
        <v>79</v>
      </c>
      <c r="K1119" s="1" t="s">
        <v>5755</v>
      </c>
      <c r="L1119" s="1" t="s">
        <v>6</v>
      </c>
      <c r="M1119" s="1" t="s">
        <v>45</v>
      </c>
      <c r="N1119" s="1" t="s">
        <v>4</v>
      </c>
      <c r="O1119" s="1" t="s">
        <v>44</v>
      </c>
      <c r="P1119" s="1" t="s">
        <v>43</v>
      </c>
      <c r="Q1119" s="1" t="s">
        <v>22</v>
      </c>
      <c r="R1119" s="4">
        <v>42155</v>
      </c>
      <c r="S1119" s="1" t="s">
        <v>826</v>
      </c>
    </row>
    <row r="1120" spans="1:19" x14ac:dyDescent="0.25">
      <c r="A1120" s="2" t="s">
        <v>5748</v>
      </c>
      <c r="B1120" s="2" t="s">
        <v>5696</v>
      </c>
      <c r="C1120" s="2" t="s">
        <v>5695</v>
      </c>
      <c r="D1120" s="2" t="s">
        <v>13</v>
      </c>
      <c r="E1120" s="1" t="s">
        <v>5747</v>
      </c>
      <c r="F1120" s="1" t="s">
        <v>5746</v>
      </c>
      <c r="G1120" s="1" t="s">
        <v>5745</v>
      </c>
      <c r="H1120" s="1" t="s">
        <v>5744</v>
      </c>
      <c r="I1120" s="3">
        <v>1787000</v>
      </c>
      <c r="J1120" s="1" t="s">
        <v>8</v>
      </c>
      <c r="K1120" s="1" t="s">
        <v>5743</v>
      </c>
      <c r="L1120" s="1" t="s">
        <v>6</v>
      </c>
      <c r="M1120" s="1" t="s">
        <v>5</v>
      </c>
      <c r="N1120" s="1" t="s">
        <v>4</v>
      </c>
      <c r="O1120" s="1" t="s">
        <v>3</v>
      </c>
      <c r="P1120" s="1" t="s">
        <v>2</v>
      </c>
      <c r="Q1120" s="1" t="s">
        <v>1</v>
      </c>
      <c r="R1120" s="4">
        <v>42961</v>
      </c>
      <c r="S1120" s="1" t="s">
        <v>5742</v>
      </c>
    </row>
    <row r="1121" spans="1:19" x14ac:dyDescent="0.25">
      <c r="A1121" s="2" t="s">
        <v>5754</v>
      </c>
      <c r="B1121" s="2" t="s">
        <v>5753</v>
      </c>
      <c r="C1121" s="2" t="s">
        <v>5695</v>
      </c>
      <c r="D1121" s="2" t="s">
        <v>13</v>
      </c>
      <c r="E1121" s="1" t="s">
        <v>5752</v>
      </c>
      <c r="F1121" s="1" t="s">
        <v>5746</v>
      </c>
      <c r="G1121" s="1" t="s">
        <v>5751</v>
      </c>
      <c r="H1121" s="1" t="s">
        <v>5750</v>
      </c>
      <c r="I1121" s="3">
        <v>149799</v>
      </c>
      <c r="J1121" s="1" t="s">
        <v>33</v>
      </c>
      <c r="K1121" s="1" t="s">
        <v>5749</v>
      </c>
      <c r="L1121" s="1" t="s">
        <v>6</v>
      </c>
      <c r="M1121" s="1" t="s">
        <v>56</v>
      </c>
      <c r="N1121" s="1" t="s">
        <v>25</v>
      </c>
      <c r="O1121" s="1" t="s">
        <v>55</v>
      </c>
      <c r="P1121" s="1" t="s">
        <v>406</v>
      </c>
      <c r="Q1121" s="1" t="s">
        <v>192</v>
      </c>
      <c r="R1121" s="4">
        <v>42338</v>
      </c>
      <c r="S1121" s="1" t="s">
        <v>921</v>
      </c>
    </row>
    <row r="1122" spans="1:19" x14ac:dyDescent="0.25">
      <c r="A1122" s="2" t="s">
        <v>5741</v>
      </c>
      <c r="B1122" s="2" t="s">
        <v>5740</v>
      </c>
      <c r="C1122" s="2" t="s">
        <v>5695</v>
      </c>
      <c r="D1122" s="2" t="s">
        <v>13</v>
      </c>
      <c r="E1122" s="1" t="s">
        <v>5739</v>
      </c>
      <c r="F1122" s="1" t="s">
        <v>5738</v>
      </c>
      <c r="G1122" s="1" t="s">
        <v>5737</v>
      </c>
      <c r="H1122" s="1" t="s">
        <v>5736</v>
      </c>
      <c r="I1122" s="3">
        <v>50367</v>
      </c>
      <c r="J1122" s="1" t="s">
        <v>33</v>
      </c>
      <c r="K1122" s="1" t="s">
        <v>5735</v>
      </c>
      <c r="L1122" s="1" t="s">
        <v>6</v>
      </c>
      <c r="M1122" s="1" t="s">
        <v>45</v>
      </c>
      <c r="N1122" s="1" t="s">
        <v>4</v>
      </c>
      <c r="O1122" s="1" t="s">
        <v>44</v>
      </c>
      <c r="P1122" s="1" t="s">
        <v>270</v>
      </c>
      <c r="Q1122" s="1" t="s">
        <v>17</v>
      </c>
      <c r="R1122" s="4">
        <v>42596</v>
      </c>
      <c r="S1122" s="1" t="s">
        <v>0</v>
      </c>
    </row>
    <row r="1123" spans="1:19" x14ac:dyDescent="0.25">
      <c r="A1123" s="2" t="s">
        <v>5734</v>
      </c>
      <c r="B1123" s="2" t="s">
        <v>5733</v>
      </c>
      <c r="C1123" s="2" t="s">
        <v>5695</v>
      </c>
      <c r="D1123" s="2" t="s">
        <v>13</v>
      </c>
      <c r="E1123" s="1" t="s">
        <v>5732</v>
      </c>
      <c r="F1123" s="1" t="s">
        <v>5731</v>
      </c>
      <c r="G1123" s="1" t="s">
        <v>5730</v>
      </c>
      <c r="H1123" s="1" t="s">
        <v>5729</v>
      </c>
      <c r="I1123" s="3">
        <v>208000</v>
      </c>
      <c r="J1123" s="1" t="s">
        <v>33</v>
      </c>
      <c r="K1123" s="1" t="s">
        <v>5728</v>
      </c>
      <c r="L1123" s="1" t="s">
        <v>6</v>
      </c>
      <c r="M1123" s="1" t="s">
        <v>133</v>
      </c>
      <c r="N1123" s="1" t="s">
        <v>132</v>
      </c>
      <c r="O1123" s="1" t="s">
        <v>131</v>
      </c>
      <c r="P1123" s="1" t="s">
        <v>474</v>
      </c>
      <c r="Q1123" s="1" t="s">
        <v>721</v>
      </c>
      <c r="R1123" s="4">
        <v>42460</v>
      </c>
      <c r="S1123" s="1" t="s">
        <v>0</v>
      </c>
    </row>
    <row r="1124" spans="1:19" x14ac:dyDescent="0.25">
      <c r="A1124" s="2" t="s">
        <v>5697</v>
      </c>
      <c r="B1124" s="2" t="s">
        <v>5696</v>
      </c>
      <c r="C1124" s="2" t="s">
        <v>5695</v>
      </c>
      <c r="D1124" s="2" t="s">
        <v>13</v>
      </c>
      <c r="E1124" s="1" t="s">
        <v>5694</v>
      </c>
      <c r="F1124" s="1" t="s">
        <v>5693</v>
      </c>
      <c r="G1124" s="1" t="s">
        <v>5727</v>
      </c>
      <c r="H1124" s="1" t="s">
        <v>5726</v>
      </c>
      <c r="I1124" s="3">
        <v>0</v>
      </c>
      <c r="J1124" s="1" t="s">
        <v>39</v>
      </c>
      <c r="K1124" s="1" t="s">
        <v>5725</v>
      </c>
      <c r="L1124" s="1" t="s">
        <v>6</v>
      </c>
      <c r="M1124" s="1" t="s">
        <v>45</v>
      </c>
      <c r="N1124" s="1" t="s">
        <v>4</v>
      </c>
      <c r="O1124" s="1" t="s">
        <v>44</v>
      </c>
      <c r="P1124" s="1" t="s">
        <v>121</v>
      </c>
      <c r="Q1124" s="1" t="s">
        <v>904</v>
      </c>
      <c r="R1124" s="4">
        <v>42216</v>
      </c>
      <c r="S1124" s="1" t="s">
        <v>0</v>
      </c>
    </row>
    <row r="1125" spans="1:19" x14ac:dyDescent="0.25">
      <c r="A1125" s="2" t="s">
        <v>5697</v>
      </c>
      <c r="B1125" s="2" t="s">
        <v>5696</v>
      </c>
      <c r="C1125" s="2" t="s">
        <v>5695</v>
      </c>
      <c r="D1125" s="2" t="s">
        <v>13</v>
      </c>
      <c r="E1125" s="1" t="s">
        <v>5694</v>
      </c>
      <c r="F1125" s="1" t="s">
        <v>5693</v>
      </c>
      <c r="G1125" s="1" t="s">
        <v>5724</v>
      </c>
      <c r="H1125" s="1" t="s">
        <v>5723</v>
      </c>
      <c r="I1125" s="3">
        <v>0</v>
      </c>
      <c r="J1125" s="1" t="s">
        <v>39</v>
      </c>
      <c r="K1125" s="1" t="s">
        <v>5722</v>
      </c>
      <c r="L1125" s="1" t="s">
        <v>6</v>
      </c>
      <c r="M1125" s="1" t="s">
        <v>45</v>
      </c>
      <c r="N1125" s="1" t="s">
        <v>4</v>
      </c>
      <c r="O1125" s="1" t="s">
        <v>44</v>
      </c>
      <c r="P1125" s="1" t="s">
        <v>121</v>
      </c>
      <c r="Q1125" s="1" t="s">
        <v>2886</v>
      </c>
      <c r="R1125" s="4">
        <v>41943</v>
      </c>
      <c r="S1125" s="1" t="s">
        <v>0</v>
      </c>
    </row>
    <row r="1126" spans="1:19" x14ac:dyDescent="0.25">
      <c r="A1126" s="2" t="s">
        <v>5697</v>
      </c>
      <c r="B1126" s="2" t="s">
        <v>5696</v>
      </c>
      <c r="C1126" s="2" t="s">
        <v>5695</v>
      </c>
      <c r="D1126" s="2" t="s">
        <v>13</v>
      </c>
      <c r="E1126" s="1" t="s">
        <v>5694</v>
      </c>
      <c r="F1126" s="1" t="s">
        <v>5693</v>
      </c>
      <c r="G1126" s="1" t="s">
        <v>5700</v>
      </c>
      <c r="H1126" s="1" t="s">
        <v>5699</v>
      </c>
      <c r="I1126" s="3">
        <v>0</v>
      </c>
      <c r="J1126" s="1" t="s">
        <v>39</v>
      </c>
      <c r="K1126" s="1" t="s">
        <v>5698</v>
      </c>
      <c r="L1126" s="1" t="s">
        <v>6</v>
      </c>
      <c r="M1126" s="1" t="s">
        <v>416</v>
      </c>
      <c r="N1126" s="1" t="s">
        <v>415</v>
      </c>
      <c r="O1126" s="1" t="s">
        <v>414</v>
      </c>
      <c r="P1126" s="1" t="s">
        <v>460</v>
      </c>
      <c r="Q1126" s="1" t="s">
        <v>5721</v>
      </c>
      <c r="R1126" s="4">
        <v>41804</v>
      </c>
      <c r="S1126" s="1" t="s">
        <v>0</v>
      </c>
    </row>
    <row r="1127" spans="1:19" x14ac:dyDescent="0.25">
      <c r="A1127" s="2" t="s">
        <v>5697</v>
      </c>
      <c r="B1127" s="2" t="s">
        <v>5696</v>
      </c>
      <c r="C1127" s="2" t="s">
        <v>5695</v>
      </c>
      <c r="D1127" s="2" t="s">
        <v>13</v>
      </c>
      <c r="E1127" s="1" t="s">
        <v>5694</v>
      </c>
      <c r="F1127" s="1" t="s">
        <v>5693</v>
      </c>
      <c r="G1127" s="1" t="s">
        <v>5720</v>
      </c>
      <c r="H1127" s="1" t="s">
        <v>5719</v>
      </c>
      <c r="I1127" s="3">
        <v>100000</v>
      </c>
      <c r="J1127" s="1" t="s">
        <v>33</v>
      </c>
      <c r="K1127" s="1" t="s">
        <v>5718</v>
      </c>
      <c r="L1127" s="1" t="s">
        <v>6</v>
      </c>
      <c r="M1127" s="1" t="s">
        <v>5</v>
      </c>
      <c r="N1127" s="1" t="s">
        <v>4</v>
      </c>
      <c r="O1127" s="1" t="s">
        <v>3</v>
      </c>
      <c r="P1127" s="1" t="s">
        <v>83</v>
      </c>
      <c r="Q1127" s="1" t="s">
        <v>937</v>
      </c>
      <c r="R1127" s="4">
        <v>42551</v>
      </c>
      <c r="S1127" s="1" t="s">
        <v>0</v>
      </c>
    </row>
    <row r="1128" spans="1:19" x14ac:dyDescent="0.25">
      <c r="A1128" s="2" t="s">
        <v>5697</v>
      </c>
      <c r="B1128" s="2" t="s">
        <v>5696</v>
      </c>
      <c r="C1128" s="2" t="s">
        <v>5695</v>
      </c>
      <c r="D1128" s="2" t="s">
        <v>13</v>
      </c>
      <c r="E1128" s="1" t="s">
        <v>5694</v>
      </c>
      <c r="F1128" s="1" t="s">
        <v>5693</v>
      </c>
      <c r="G1128" s="1" t="s">
        <v>5717</v>
      </c>
      <c r="H1128" s="1" t="s">
        <v>5691</v>
      </c>
      <c r="I1128" s="3">
        <v>140000</v>
      </c>
      <c r="J1128" s="1" t="s">
        <v>33</v>
      </c>
      <c r="K1128" s="1" t="s">
        <v>5716</v>
      </c>
      <c r="L1128" s="1" t="s">
        <v>6</v>
      </c>
      <c r="M1128" s="1" t="s">
        <v>45</v>
      </c>
      <c r="N1128" s="1" t="s">
        <v>4</v>
      </c>
      <c r="O1128" s="1" t="s">
        <v>44</v>
      </c>
      <c r="P1128" s="1" t="s">
        <v>121</v>
      </c>
      <c r="Q1128" s="1" t="s">
        <v>937</v>
      </c>
      <c r="R1128" s="4">
        <v>42551</v>
      </c>
      <c r="S1128" s="1" t="s">
        <v>0</v>
      </c>
    </row>
    <row r="1129" spans="1:19" x14ac:dyDescent="0.25">
      <c r="A1129" s="2" t="s">
        <v>5697</v>
      </c>
      <c r="B1129" s="2" t="s">
        <v>5696</v>
      </c>
      <c r="C1129" s="2" t="s">
        <v>5695</v>
      </c>
      <c r="D1129" s="2" t="s">
        <v>13</v>
      </c>
      <c r="E1129" s="1" t="s">
        <v>5694</v>
      </c>
      <c r="F1129" s="1" t="s">
        <v>5693</v>
      </c>
      <c r="G1129" s="1" t="s">
        <v>5715</v>
      </c>
      <c r="H1129" s="1" t="s">
        <v>5714</v>
      </c>
      <c r="I1129" s="3">
        <v>180000</v>
      </c>
      <c r="J1129" s="1" t="s">
        <v>33</v>
      </c>
      <c r="K1129" s="1" t="s">
        <v>5713</v>
      </c>
      <c r="L1129" s="1" t="s">
        <v>6</v>
      </c>
      <c r="M1129" s="1" t="s">
        <v>5</v>
      </c>
      <c r="N1129" s="1" t="s">
        <v>4</v>
      </c>
      <c r="O1129" s="1" t="s">
        <v>3</v>
      </c>
      <c r="P1129" s="1" t="s">
        <v>289</v>
      </c>
      <c r="Q1129" s="1" t="s">
        <v>5712</v>
      </c>
      <c r="R1129" s="4">
        <v>42490</v>
      </c>
      <c r="S1129" s="1" t="s">
        <v>0</v>
      </c>
    </row>
    <row r="1130" spans="1:19" x14ac:dyDescent="0.25">
      <c r="A1130" s="2" t="s">
        <v>5697</v>
      </c>
      <c r="B1130" s="2" t="s">
        <v>5696</v>
      </c>
      <c r="C1130" s="2" t="s">
        <v>5695</v>
      </c>
      <c r="D1130" s="2" t="s">
        <v>13</v>
      </c>
      <c r="E1130" s="1" t="s">
        <v>5694</v>
      </c>
      <c r="F1130" s="1" t="s">
        <v>5693</v>
      </c>
      <c r="G1130" s="1" t="s">
        <v>5711</v>
      </c>
      <c r="H1130" s="1" t="s">
        <v>5710</v>
      </c>
      <c r="I1130" s="3">
        <v>250000</v>
      </c>
      <c r="J1130" s="1" t="s">
        <v>33</v>
      </c>
      <c r="K1130" s="1" t="s">
        <v>2523</v>
      </c>
      <c r="L1130" s="1" t="s">
        <v>143</v>
      </c>
      <c r="M1130" s="1" t="s">
        <v>188</v>
      </c>
      <c r="N1130" s="1" t="s">
        <v>187</v>
      </c>
      <c r="O1130" s="1" t="s">
        <v>186</v>
      </c>
      <c r="P1130" s="1" t="s">
        <v>281</v>
      </c>
      <c r="Q1130" s="1" t="s">
        <v>184</v>
      </c>
      <c r="R1130" s="4">
        <v>42247</v>
      </c>
      <c r="S1130" s="1" t="s">
        <v>0</v>
      </c>
    </row>
    <row r="1131" spans="1:19" x14ac:dyDescent="0.25">
      <c r="A1131" s="2" t="s">
        <v>5697</v>
      </c>
      <c r="B1131" s="2" t="s">
        <v>5696</v>
      </c>
      <c r="C1131" s="2" t="s">
        <v>5695</v>
      </c>
      <c r="D1131" s="2" t="s">
        <v>13</v>
      </c>
      <c r="E1131" s="1" t="s">
        <v>5694</v>
      </c>
      <c r="F1131" s="1" t="s">
        <v>5693</v>
      </c>
      <c r="G1131" s="1" t="s">
        <v>5709</v>
      </c>
      <c r="H1131" s="1" t="s">
        <v>5708</v>
      </c>
      <c r="I1131" s="3">
        <v>380000</v>
      </c>
      <c r="J1131" s="1" t="s">
        <v>33</v>
      </c>
      <c r="K1131" s="1" t="s">
        <v>5707</v>
      </c>
      <c r="L1131" s="1" t="s">
        <v>6</v>
      </c>
      <c r="M1131" s="1" t="s">
        <v>5</v>
      </c>
      <c r="N1131" s="1" t="s">
        <v>4</v>
      </c>
      <c r="O1131" s="1" t="s">
        <v>3</v>
      </c>
      <c r="P1131" s="1" t="s">
        <v>116</v>
      </c>
      <c r="Q1131" s="1" t="s">
        <v>321</v>
      </c>
      <c r="R1131" s="4">
        <v>42199</v>
      </c>
      <c r="S1131" s="1" t="s">
        <v>0</v>
      </c>
    </row>
    <row r="1132" spans="1:19" x14ac:dyDescent="0.25">
      <c r="A1132" s="2" t="s">
        <v>5697</v>
      </c>
      <c r="B1132" s="2" t="s">
        <v>5696</v>
      </c>
      <c r="C1132" s="2" t="s">
        <v>5695</v>
      </c>
      <c r="D1132" s="2" t="s">
        <v>13</v>
      </c>
      <c r="E1132" s="1" t="s">
        <v>5694</v>
      </c>
      <c r="F1132" s="1" t="s">
        <v>5693</v>
      </c>
      <c r="G1132" s="1" t="s">
        <v>5706</v>
      </c>
      <c r="H1132" s="1" t="s">
        <v>5705</v>
      </c>
      <c r="I1132" s="3">
        <v>494000</v>
      </c>
      <c r="J1132" s="1" t="s">
        <v>33</v>
      </c>
      <c r="K1132" s="1" t="s">
        <v>5704</v>
      </c>
      <c r="L1132" s="1" t="s">
        <v>6</v>
      </c>
      <c r="M1132" s="1" t="s">
        <v>133</v>
      </c>
      <c r="N1132" s="1" t="s">
        <v>132</v>
      </c>
      <c r="O1132" s="1" t="s">
        <v>131</v>
      </c>
      <c r="P1132" s="1" t="s">
        <v>474</v>
      </c>
      <c r="Q1132" s="1" t="s">
        <v>721</v>
      </c>
      <c r="R1132" s="4">
        <v>42460</v>
      </c>
      <c r="S1132" s="1" t="s">
        <v>0</v>
      </c>
    </row>
    <row r="1133" spans="1:19" x14ac:dyDescent="0.25">
      <c r="A1133" s="2" t="s">
        <v>5697</v>
      </c>
      <c r="B1133" s="2" t="s">
        <v>5696</v>
      </c>
      <c r="C1133" s="2" t="s">
        <v>5695</v>
      </c>
      <c r="D1133" s="2" t="s">
        <v>13</v>
      </c>
      <c r="E1133" s="1" t="s">
        <v>5694</v>
      </c>
      <c r="F1133" s="1" t="s">
        <v>5693</v>
      </c>
      <c r="G1133" s="1" t="s">
        <v>5703</v>
      </c>
      <c r="H1133" s="1" t="s">
        <v>5702</v>
      </c>
      <c r="I1133" s="3">
        <v>555000</v>
      </c>
      <c r="J1133" s="1" t="s">
        <v>79</v>
      </c>
      <c r="K1133" s="1" t="s">
        <v>5701</v>
      </c>
      <c r="L1133" s="1" t="s">
        <v>6</v>
      </c>
      <c r="M1133" s="1" t="s">
        <v>45</v>
      </c>
      <c r="N1133" s="1" t="s">
        <v>4</v>
      </c>
      <c r="O1133" s="1" t="s">
        <v>44</v>
      </c>
      <c r="P1133" s="1" t="s">
        <v>657</v>
      </c>
      <c r="Q1133" s="1" t="s">
        <v>507</v>
      </c>
      <c r="R1133" s="4">
        <v>42978</v>
      </c>
      <c r="S1133" s="1" t="s">
        <v>0</v>
      </c>
    </row>
    <row r="1134" spans="1:19" x14ac:dyDescent="0.25">
      <c r="A1134" s="2" t="s">
        <v>5697</v>
      </c>
      <c r="B1134" s="2" t="s">
        <v>5696</v>
      </c>
      <c r="C1134" s="2" t="s">
        <v>5695</v>
      </c>
      <c r="D1134" s="2" t="s">
        <v>13</v>
      </c>
      <c r="E1134" s="1" t="s">
        <v>5694</v>
      </c>
      <c r="F1134" s="1" t="s">
        <v>5693</v>
      </c>
      <c r="G1134" s="1" t="s">
        <v>5700</v>
      </c>
      <c r="H1134" s="1" t="s">
        <v>5699</v>
      </c>
      <c r="I1134" s="3">
        <v>620000</v>
      </c>
      <c r="J1134" s="1" t="s">
        <v>79</v>
      </c>
      <c r="K1134" s="1" t="s">
        <v>5698</v>
      </c>
      <c r="L1134" s="1" t="s">
        <v>6</v>
      </c>
      <c r="M1134" s="1" t="s">
        <v>416</v>
      </c>
      <c r="N1134" s="1" t="s">
        <v>415</v>
      </c>
      <c r="O1134" s="1" t="s">
        <v>414</v>
      </c>
      <c r="P1134" s="1" t="s">
        <v>460</v>
      </c>
      <c r="Q1134" s="1" t="s">
        <v>2545</v>
      </c>
      <c r="R1134" s="4">
        <v>42535</v>
      </c>
      <c r="S1134" s="1" t="s">
        <v>0</v>
      </c>
    </row>
    <row r="1135" spans="1:19" x14ac:dyDescent="0.25">
      <c r="A1135" s="2" t="s">
        <v>5697</v>
      </c>
      <c r="B1135" s="2" t="s">
        <v>5696</v>
      </c>
      <c r="C1135" s="2" t="s">
        <v>5695</v>
      </c>
      <c r="D1135" s="2" t="s">
        <v>13</v>
      </c>
      <c r="E1135" s="1" t="s">
        <v>5694</v>
      </c>
      <c r="F1135" s="1" t="s">
        <v>5693</v>
      </c>
      <c r="G1135" s="1" t="s">
        <v>5692</v>
      </c>
      <c r="H1135" s="1" t="s">
        <v>5691</v>
      </c>
      <c r="I1135" s="3">
        <v>674999</v>
      </c>
      <c r="J1135" s="1" t="s">
        <v>8</v>
      </c>
      <c r="K1135" s="1" t="s">
        <v>5690</v>
      </c>
      <c r="L1135" s="1" t="s">
        <v>6</v>
      </c>
      <c r="M1135" s="1" t="s">
        <v>45</v>
      </c>
      <c r="N1135" s="1" t="s">
        <v>4</v>
      </c>
      <c r="O1135" s="1" t="s">
        <v>44</v>
      </c>
      <c r="P1135" s="1" t="s">
        <v>121</v>
      </c>
      <c r="Q1135" s="1" t="s">
        <v>237</v>
      </c>
      <c r="R1135" s="4">
        <v>42947</v>
      </c>
      <c r="S1135" s="1" t="s">
        <v>0</v>
      </c>
    </row>
    <row r="1136" spans="1:19" x14ac:dyDescent="0.25">
      <c r="A1136" s="2" t="s">
        <v>5669</v>
      </c>
      <c r="B1136" s="2" t="s">
        <v>5668</v>
      </c>
      <c r="C1136" s="2" t="s">
        <v>5041</v>
      </c>
      <c r="D1136" s="2" t="s">
        <v>13</v>
      </c>
      <c r="E1136" s="1" t="s">
        <v>5667</v>
      </c>
      <c r="F1136" s="1" t="s">
        <v>5622</v>
      </c>
      <c r="G1136" s="1" t="s">
        <v>5666</v>
      </c>
      <c r="H1136" s="1" t="s">
        <v>5665</v>
      </c>
      <c r="I1136" s="3">
        <v>63260</v>
      </c>
      <c r="J1136" s="1" t="s">
        <v>33</v>
      </c>
      <c r="K1136" s="1" t="s">
        <v>5664</v>
      </c>
      <c r="L1136" s="1" t="s">
        <v>6</v>
      </c>
      <c r="M1136" s="1" t="s">
        <v>45</v>
      </c>
      <c r="N1136" s="1" t="s">
        <v>4</v>
      </c>
      <c r="O1136" s="1" t="s">
        <v>44</v>
      </c>
      <c r="P1136" s="1" t="s">
        <v>270</v>
      </c>
      <c r="Q1136" s="1" t="s">
        <v>2079</v>
      </c>
      <c r="R1136" s="4">
        <v>42565</v>
      </c>
      <c r="S1136" s="1" t="s">
        <v>826</v>
      </c>
    </row>
    <row r="1137" spans="1:19" x14ac:dyDescent="0.25">
      <c r="A1137" s="2" t="s">
        <v>5625</v>
      </c>
      <c r="B1137" s="2" t="s">
        <v>5624</v>
      </c>
      <c r="C1137" s="2" t="s">
        <v>5041</v>
      </c>
      <c r="D1137" s="2" t="s">
        <v>13</v>
      </c>
      <c r="E1137" s="1" t="s">
        <v>5623</v>
      </c>
      <c r="F1137" s="1" t="s">
        <v>5622</v>
      </c>
      <c r="G1137" s="1" t="s">
        <v>5689</v>
      </c>
      <c r="H1137" s="1" t="s">
        <v>5682</v>
      </c>
      <c r="I1137" s="3">
        <v>0</v>
      </c>
      <c r="J1137" s="1" t="s">
        <v>39</v>
      </c>
      <c r="K1137" s="1" t="s">
        <v>5688</v>
      </c>
      <c r="L1137" s="1" t="s">
        <v>6</v>
      </c>
      <c r="M1137" s="1" t="s">
        <v>5</v>
      </c>
      <c r="N1137" s="1" t="s">
        <v>4</v>
      </c>
      <c r="O1137" s="1" t="s">
        <v>3</v>
      </c>
      <c r="P1137" s="1" t="s">
        <v>54</v>
      </c>
      <c r="Q1137" s="1" t="s">
        <v>5687</v>
      </c>
      <c r="R1137" s="4">
        <v>41896</v>
      </c>
      <c r="S1137" s="1" t="s">
        <v>0</v>
      </c>
    </row>
    <row r="1138" spans="1:19" x14ac:dyDescent="0.25">
      <c r="A1138" s="2" t="s">
        <v>5625</v>
      </c>
      <c r="B1138" s="2" t="s">
        <v>5624</v>
      </c>
      <c r="C1138" s="2" t="s">
        <v>5041</v>
      </c>
      <c r="D1138" s="2" t="s">
        <v>13</v>
      </c>
      <c r="E1138" s="1" t="s">
        <v>5623</v>
      </c>
      <c r="F1138" s="1" t="s">
        <v>5622</v>
      </c>
      <c r="G1138" s="1" t="s">
        <v>5686</v>
      </c>
      <c r="H1138" s="1" t="s">
        <v>5633</v>
      </c>
      <c r="I1138" s="3">
        <v>0</v>
      </c>
      <c r="J1138" s="1" t="s">
        <v>39</v>
      </c>
      <c r="K1138" s="1" t="s">
        <v>5685</v>
      </c>
      <c r="L1138" s="1" t="s">
        <v>6</v>
      </c>
      <c r="M1138" s="1" t="s">
        <v>26</v>
      </c>
      <c r="N1138" s="1" t="s">
        <v>25</v>
      </c>
      <c r="O1138" s="1" t="s">
        <v>24</v>
      </c>
      <c r="P1138" s="1" t="s">
        <v>54</v>
      </c>
      <c r="Q1138" s="1" t="s">
        <v>5684</v>
      </c>
      <c r="R1138" s="4">
        <v>41790</v>
      </c>
      <c r="S1138" s="1" t="s">
        <v>0</v>
      </c>
    </row>
    <row r="1139" spans="1:19" x14ac:dyDescent="0.25">
      <c r="A1139" s="2" t="s">
        <v>5625</v>
      </c>
      <c r="B1139" s="2" t="s">
        <v>5624</v>
      </c>
      <c r="C1139" s="2" t="s">
        <v>5041</v>
      </c>
      <c r="D1139" s="2" t="s">
        <v>13</v>
      </c>
      <c r="E1139" s="1" t="s">
        <v>5623</v>
      </c>
      <c r="F1139" s="1" t="s">
        <v>5622</v>
      </c>
      <c r="G1139" s="1" t="s">
        <v>5683</v>
      </c>
      <c r="H1139" s="1" t="s">
        <v>5682</v>
      </c>
      <c r="I1139" s="3">
        <v>0</v>
      </c>
      <c r="J1139" s="1" t="s">
        <v>39</v>
      </c>
      <c r="K1139" s="1" t="s">
        <v>5681</v>
      </c>
      <c r="L1139" s="1" t="s">
        <v>6</v>
      </c>
      <c r="M1139" s="1" t="s">
        <v>45</v>
      </c>
      <c r="N1139" s="1" t="s">
        <v>4</v>
      </c>
      <c r="O1139" s="1" t="s">
        <v>44</v>
      </c>
      <c r="P1139" s="1" t="s">
        <v>54</v>
      </c>
      <c r="Q1139" s="1" t="s">
        <v>1371</v>
      </c>
      <c r="R1139" s="4">
        <v>42124</v>
      </c>
      <c r="S1139" s="1" t="s">
        <v>0</v>
      </c>
    </row>
    <row r="1140" spans="1:19" x14ac:dyDescent="0.25">
      <c r="A1140" s="2" t="s">
        <v>5625</v>
      </c>
      <c r="B1140" s="2" t="s">
        <v>5624</v>
      </c>
      <c r="C1140" s="2" t="s">
        <v>5041</v>
      </c>
      <c r="D1140" s="2" t="s">
        <v>13</v>
      </c>
      <c r="E1140" s="1" t="s">
        <v>5623</v>
      </c>
      <c r="F1140" s="1" t="s">
        <v>5622</v>
      </c>
      <c r="G1140" s="1" t="s">
        <v>5680</v>
      </c>
      <c r="H1140" s="1" t="s">
        <v>5633</v>
      </c>
      <c r="I1140" s="3">
        <v>0</v>
      </c>
      <c r="J1140" s="1" t="s">
        <v>39</v>
      </c>
      <c r="K1140" s="1" t="s">
        <v>5679</v>
      </c>
      <c r="L1140" s="1" t="s">
        <v>6</v>
      </c>
      <c r="M1140" s="1" t="s">
        <v>56</v>
      </c>
      <c r="N1140" s="1" t="s">
        <v>25</v>
      </c>
      <c r="O1140" s="1" t="s">
        <v>55</v>
      </c>
      <c r="P1140" s="1" t="s">
        <v>613</v>
      </c>
      <c r="Q1140" s="1" t="s">
        <v>5678</v>
      </c>
      <c r="R1140" s="4">
        <v>41820</v>
      </c>
      <c r="S1140" s="1" t="s">
        <v>0</v>
      </c>
    </row>
    <row r="1141" spans="1:19" x14ac:dyDescent="0.25">
      <c r="A1141" s="2" t="s">
        <v>5625</v>
      </c>
      <c r="B1141" s="2" t="s">
        <v>5624</v>
      </c>
      <c r="C1141" s="2" t="s">
        <v>5041</v>
      </c>
      <c r="D1141" s="2" t="s">
        <v>13</v>
      </c>
      <c r="E1141" s="1" t="s">
        <v>5623</v>
      </c>
      <c r="F1141" s="1" t="s">
        <v>5622</v>
      </c>
      <c r="G1141" s="1" t="s">
        <v>5677</v>
      </c>
      <c r="H1141" s="1" t="s">
        <v>5676</v>
      </c>
      <c r="I1141" s="3">
        <v>0</v>
      </c>
      <c r="J1141" s="1" t="s">
        <v>39</v>
      </c>
      <c r="K1141" s="1" t="s">
        <v>5675</v>
      </c>
      <c r="L1141" s="1" t="s">
        <v>6</v>
      </c>
      <c r="M1141" s="1" t="s">
        <v>45</v>
      </c>
      <c r="N1141" s="1" t="s">
        <v>4</v>
      </c>
      <c r="O1141" s="1" t="s">
        <v>44</v>
      </c>
      <c r="P1141" s="1" t="s">
        <v>1128</v>
      </c>
      <c r="Q1141" s="1" t="s">
        <v>696</v>
      </c>
      <c r="R1141" s="4">
        <v>42155</v>
      </c>
      <c r="S1141" s="1" t="s">
        <v>0</v>
      </c>
    </row>
    <row r="1142" spans="1:19" x14ac:dyDescent="0.25">
      <c r="A1142" s="2" t="s">
        <v>5625</v>
      </c>
      <c r="B1142" s="2" t="s">
        <v>5624</v>
      </c>
      <c r="C1142" s="2" t="s">
        <v>5041</v>
      </c>
      <c r="D1142" s="2" t="s">
        <v>13</v>
      </c>
      <c r="E1142" s="1" t="s">
        <v>5623</v>
      </c>
      <c r="F1142" s="1" t="s">
        <v>5622</v>
      </c>
      <c r="G1142" s="1" t="s">
        <v>5663</v>
      </c>
      <c r="H1142" s="1" t="s">
        <v>5643</v>
      </c>
      <c r="I1142" s="3">
        <v>100000</v>
      </c>
      <c r="J1142" s="1" t="s">
        <v>33</v>
      </c>
      <c r="K1142" s="1" t="s">
        <v>5662</v>
      </c>
      <c r="L1142" s="1" t="s">
        <v>143</v>
      </c>
      <c r="M1142" s="1" t="s">
        <v>68</v>
      </c>
      <c r="N1142" s="1" t="s">
        <v>67</v>
      </c>
      <c r="O1142" s="1" t="s">
        <v>66</v>
      </c>
      <c r="P1142" s="1" t="s">
        <v>220</v>
      </c>
      <c r="Q1142" s="1" t="s">
        <v>600</v>
      </c>
      <c r="R1142" s="4">
        <v>42961</v>
      </c>
      <c r="S1142" s="1" t="s">
        <v>0</v>
      </c>
    </row>
    <row r="1143" spans="1:19" x14ac:dyDescent="0.25">
      <c r="A1143" s="2" t="s">
        <v>5625</v>
      </c>
      <c r="B1143" s="2" t="s">
        <v>5624</v>
      </c>
      <c r="C1143" s="2" t="s">
        <v>5041</v>
      </c>
      <c r="D1143" s="2" t="s">
        <v>13</v>
      </c>
      <c r="E1143" s="1" t="s">
        <v>5623</v>
      </c>
      <c r="F1143" s="1" t="s">
        <v>5622</v>
      </c>
      <c r="G1143" s="1" t="s">
        <v>5661</v>
      </c>
      <c r="H1143" s="1" t="s">
        <v>5660</v>
      </c>
      <c r="I1143" s="3">
        <v>128126</v>
      </c>
      <c r="J1143" s="1" t="s">
        <v>33</v>
      </c>
      <c r="K1143" s="1" t="s">
        <v>5659</v>
      </c>
      <c r="L1143" s="1" t="s">
        <v>6</v>
      </c>
      <c r="M1143" s="1" t="s">
        <v>5</v>
      </c>
      <c r="N1143" s="1" t="s">
        <v>4</v>
      </c>
      <c r="O1143" s="1" t="s">
        <v>3</v>
      </c>
      <c r="P1143" s="1" t="s">
        <v>180</v>
      </c>
      <c r="Q1143" s="1" t="s">
        <v>184</v>
      </c>
      <c r="R1143" s="4">
        <v>42247</v>
      </c>
      <c r="S1143" s="1" t="s">
        <v>0</v>
      </c>
    </row>
    <row r="1144" spans="1:19" x14ac:dyDescent="0.25">
      <c r="A1144" s="2" t="s">
        <v>5625</v>
      </c>
      <c r="B1144" s="2" t="s">
        <v>5624</v>
      </c>
      <c r="C1144" s="2" t="s">
        <v>5041</v>
      </c>
      <c r="D1144" s="2" t="s">
        <v>13</v>
      </c>
      <c r="E1144" s="1" t="s">
        <v>5623</v>
      </c>
      <c r="F1144" s="1" t="s">
        <v>5622</v>
      </c>
      <c r="G1144" s="1" t="s">
        <v>5658</v>
      </c>
      <c r="H1144" s="1" t="s">
        <v>5657</v>
      </c>
      <c r="I1144" s="3">
        <v>150000</v>
      </c>
      <c r="J1144" s="1" t="s">
        <v>33</v>
      </c>
      <c r="K1144" s="1" t="s">
        <v>5656</v>
      </c>
      <c r="L1144" s="1" t="s">
        <v>6</v>
      </c>
      <c r="M1144" s="1" t="s">
        <v>45</v>
      </c>
      <c r="N1144" s="1" t="s">
        <v>4</v>
      </c>
      <c r="O1144" s="1" t="s">
        <v>44</v>
      </c>
      <c r="P1144" s="1" t="s">
        <v>54</v>
      </c>
      <c r="Q1144" s="1" t="s">
        <v>4958</v>
      </c>
      <c r="R1144" s="4">
        <v>43343</v>
      </c>
      <c r="S1144" s="1" t="s">
        <v>0</v>
      </c>
    </row>
    <row r="1145" spans="1:19" x14ac:dyDescent="0.25">
      <c r="A1145" s="2" t="s">
        <v>5625</v>
      </c>
      <c r="B1145" s="2" t="s">
        <v>5624</v>
      </c>
      <c r="C1145" s="2" t="s">
        <v>5041</v>
      </c>
      <c r="D1145" s="2" t="s">
        <v>13</v>
      </c>
      <c r="E1145" s="1" t="s">
        <v>5623</v>
      </c>
      <c r="F1145" s="1" t="s">
        <v>5622</v>
      </c>
      <c r="G1145" s="1" t="s">
        <v>5655</v>
      </c>
      <c r="H1145" s="1" t="s">
        <v>5654</v>
      </c>
      <c r="I1145" s="3">
        <v>150000</v>
      </c>
      <c r="J1145" s="1" t="s">
        <v>33</v>
      </c>
      <c r="K1145" s="1" t="s">
        <v>5653</v>
      </c>
      <c r="L1145" s="1" t="s">
        <v>6</v>
      </c>
      <c r="M1145" s="1" t="s">
        <v>5</v>
      </c>
      <c r="N1145" s="1" t="s">
        <v>4</v>
      </c>
      <c r="O1145" s="1" t="s">
        <v>3</v>
      </c>
      <c r="P1145" s="1" t="s">
        <v>215</v>
      </c>
      <c r="Q1145" s="1" t="s">
        <v>342</v>
      </c>
      <c r="R1145" s="4">
        <v>42565</v>
      </c>
      <c r="S1145" s="1" t="s">
        <v>0</v>
      </c>
    </row>
    <row r="1146" spans="1:19" x14ac:dyDescent="0.25">
      <c r="A1146" s="2" t="s">
        <v>5625</v>
      </c>
      <c r="B1146" s="2" t="s">
        <v>5624</v>
      </c>
      <c r="C1146" s="2" t="s">
        <v>5041</v>
      </c>
      <c r="D1146" s="2" t="s">
        <v>13</v>
      </c>
      <c r="E1146" s="1" t="s">
        <v>5623</v>
      </c>
      <c r="F1146" s="1" t="s">
        <v>5622</v>
      </c>
      <c r="G1146" s="1" t="s">
        <v>5652</v>
      </c>
      <c r="H1146" s="1" t="s">
        <v>5651</v>
      </c>
      <c r="I1146" s="3">
        <v>150001</v>
      </c>
      <c r="J1146" s="1" t="s">
        <v>33</v>
      </c>
      <c r="K1146" s="1" t="s">
        <v>5650</v>
      </c>
      <c r="L1146" s="1" t="s">
        <v>6</v>
      </c>
      <c r="M1146" s="1" t="s">
        <v>56</v>
      </c>
      <c r="N1146" s="1" t="s">
        <v>25</v>
      </c>
      <c r="O1146" s="1" t="s">
        <v>55</v>
      </c>
      <c r="P1146" s="1" t="s">
        <v>193</v>
      </c>
      <c r="Q1146" s="1" t="s">
        <v>667</v>
      </c>
      <c r="R1146" s="4">
        <v>42596</v>
      </c>
      <c r="S1146" s="1" t="s">
        <v>0</v>
      </c>
    </row>
    <row r="1147" spans="1:19" x14ac:dyDescent="0.25">
      <c r="A1147" s="2" t="s">
        <v>5625</v>
      </c>
      <c r="B1147" s="2" t="s">
        <v>5624</v>
      </c>
      <c r="C1147" s="2" t="s">
        <v>5041</v>
      </c>
      <c r="D1147" s="2" t="s">
        <v>13</v>
      </c>
      <c r="E1147" s="1" t="s">
        <v>5623</v>
      </c>
      <c r="F1147" s="1" t="s">
        <v>5622</v>
      </c>
      <c r="G1147" s="1" t="s">
        <v>5649</v>
      </c>
      <c r="H1147" s="1" t="s">
        <v>4375</v>
      </c>
      <c r="I1147" s="3">
        <v>160000</v>
      </c>
      <c r="J1147" s="1" t="s">
        <v>33</v>
      </c>
      <c r="K1147" s="1" t="s">
        <v>4374</v>
      </c>
      <c r="L1147" s="1" t="s">
        <v>6</v>
      </c>
      <c r="M1147" s="1" t="s">
        <v>45</v>
      </c>
      <c r="N1147" s="1" t="s">
        <v>4</v>
      </c>
      <c r="O1147" s="1" t="s">
        <v>44</v>
      </c>
      <c r="P1147" s="1" t="s">
        <v>54</v>
      </c>
      <c r="Q1147" s="1" t="s">
        <v>5648</v>
      </c>
      <c r="R1147" s="4">
        <v>41876</v>
      </c>
      <c r="S1147" s="1" t="s">
        <v>0</v>
      </c>
    </row>
    <row r="1148" spans="1:19" x14ac:dyDescent="0.25">
      <c r="A1148" s="2" t="s">
        <v>5625</v>
      </c>
      <c r="B1148" s="2" t="s">
        <v>5624</v>
      </c>
      <c r="C1148" s="2" t="s">
        <v>5041</v>
      </c>
      <c r="D1148" s="2" t="s">
        <v>13</v>
      </c>
      <c r="E1148" s="1" t="s">
        <v>5623</v>
      </c>
      <c r="F1148" s="1" t="s">
        <v>5622</v>
      </c>
      <c r="G1148" s="1" t="s">
        <v>5647</v>
      </c>
      <c r="H1148" s="1" t="s">
        <v>5646</v>
      </c>
      <c r="I1148" s="3">
        <v>170000</v>
      </c>
      <c r="J1148" s="1" t="s">
        <v>33</v>
      </c>
      <c r="K1148" s="1" t="s">
        <v>5645</v>
      </c>
      <c r="L1148" s="1" t="s">
        <v>6</v>
      </c>
      <c r="M1148" s="1" t="s">
        <v>45</v>
      </c>
      <c r="N1148" s="1" t="s">
        <v>4</v>
      </c>
      <c r="O1148" s="1" t="s">
        <v>44</v>
      </c>
      <c r="P1148" s="1" t="s">
        <v>310</v>
      </c>
      <c r="Q1148" s="1" t="s">
        <v>30</v>
      </c>
      <c r="R1148" s="4">
        <v>42230</v>
      </c>
      <c r="S1148" s="1" t="s">
        <v>0</v>
      </c>
    </row>
    <row r="1149" spans="1:19" x14ac:dyDescent="0.25">
      <c r="A1149" s="2" t="s">
        <v>5625</v>
      </c>
      <c r="B1149" s="2" t="s">
        <v>5624</v>
      </c>
      <c r="C1149" s="2" t="s">
        <v>5041</v>
      </c>
      <c r="D1149" s="2" t="s">
        <v>13</v>
      </c>
      <c r="E1149" s="1" t="s">
        <v>5623</v>
      </c>
      <c r="F1149" s="1" t="s">
        <v>5622</v>
      </c>
      <c r="G1149" s="1" t="s">
        <v>5644</v>
      </c>
      <c r="H1149" s="1" t="s">
        <v>5643</v>
      </c>
      <c r="I1149" s="3">
        <v>220000</v>
      </c>
      <c r="J1149" s="1" t="s">
        <v>33</v>
      </c>
      <c r="K1149" s="1" t="s">
        <v>5642</v>
      </c>
      <c r="L1149" s="1" t="s">
        <v>6</v>
      </c>
      <c r="M1149" s="1" t="s">
        <v>5</v>
      </c>
      <c r="N1149" s="1" t="s">
        <v>4</v>
      </c>
      <c r="O1149" s="1" t="s">
        <v>3</v>
      </c>
      <c r="P1149" s="1" t="s">
        <v>83</v>
      </c>
      <c r="Q1149" s="1" t="s">
        <v>288</v>
      </c>
      <c r="R1149" s="4">
        <v>42582</v>
      </c>
      <c r="S1149" s="1" t="s">
        <v>0</v>
      </c>
    </row>
    <row r="1150" spans="1:19" x14ac:dyDescent="0.25">
      <c r="A1150" s="2" t="s">
        <v>5625</v>
      </c>
      <c r="B1150" s="2" t="s">
        <v>5624</v>
      </c>
      <c r="C1150" s="2" t="s">
        <v>5041</v>
      </c>
      <c r="D1150" s="2" t="s">
        <v>13</v>
      </c>
      <c r="E1150" s="1" t="s">
        <v>5623</v>
      </c>
      <c r="F1150" s="1" t="s">
        <v>5622</v>
      </c>
      <c r="G1150" s="1" t="s">
        <v>5641</v>
      </c>
      <c r="H1150" s="1" t="s">
        <v>5640</v>
      </c>
      <c r="I1150" s="3">
        <v>300920</v>
      </c>
      <c r="J1150" s="1" t="s">
        <v>33</v>
      </c>
      <c r="K1150" s="1" t="s">
        <v>2019</v>
      </c>
      <c r="L1150" s="1" t="s">
        <v>6</v>
      </c>
      <c r="M1150" s="1" t="s">
        <v>188</v>
      </c>
      <c r="N1150" s="1" t="s">
        <v>187</v>
      </c>
      <c r="O1150" s="1" t="s">
        <v>186</v>
      </c>
      <c r="P1150" s="1" t="s">
        <v>715</v>
      </c>
      <c r="Q1150" s="1" t="s">
        <v>280</v>
      </c>
      <c r="R1150" s="4">
        <v>42613</v>
      </c>
      <c r="S1150" s="1" t="s">
        <v>0</v>
      </c>
    </row>
    <row r="1151" spans="1:19" x14ac:dyDescent="0.25">
      <c r="A1151" s="2" t="s">
        <v>5625</v>
      </c>
      <c r="B1151" s="2" t="s">
        <v>5624</v>
      </c>
      <c r="C1151" s="2" t="s">
        <v>5041</v>
      </c>
      <c r="D1151" s="2" t="s">
        <v>13</v>
      </c>
      <c r="E1151" s="1" t="s">
        <v>5623</v>
      </c>
      <c r="F1151" s="1" t="s">
        <v>5622</v>
      </c>
      <c r="G1151" s="1" t="s">
        <v>5639</v>
      </c>
      <c r="H1151" s="1" t="s">
        <v>5638</v>
      </c>
      <c r="I1151" s="3">
        <v>320000</v>
      </c>
      <c r="J1151" s="1" t="s">
        <v>8</v>
      </c>
      <c r="K1151" s="1" t="s">
        <v>5637</v>
      </c>
      <c r="L1151" s="1" t="s">
        <v>6</v>
      </c>
      <c r="M1151" s="1" t="s">
        <v>416</v>
      </c>
      <c r="N1151" s="1" t="s">
        <v>415</v>
      </c>
      <c r="O1151" s="1" t="s">
        <v>414</v>
      </c>
      <c r="P1151" s="1" t="s">
        <v>469</v>
      </c>
      <c r="Q1151" s="1" t="s">
        <v>5120</v>
      </c>
      <c r="R1151" s="4">
        <v>42674</v>
      </c>
      <c r="S1151" s="1" t="s">
        <v>0</v>
      </c>
    </row>
    <row r="1152" spans="1:19" x14ac:dyDescent="0.25">
      <c r="A1152" s="2" t="s">
        <v>5625</v>
      </c>
      <c r="B1152" s="2" t="s">
        <v>5624</v>
      </c>
      <c r="C1152" s="2" t="s">
        <v>5041</v>
      </c>
      <c r="D1152" s="2" t="s">
        <v>13</v>
      </c>
      <c r="E1152" s="1" t="s">
        <v>5623</v>
      </c>
      <c r="F1152" s="1" t="s">
        <v>5622</v>
      </c>
      <c r="G1152" s="1" t="s">
        <v>5636</v>
      </c>
      <c r="H1152" s="1" t="s">
        <v>5635</v>
      </c>
      <c r="I1152" s="3">
        <v>330000</v>
      </c>
      <c r="J1152" s="1" t="s">
        <v>33</v>
      </c>
      <c r="K1152" s="1" t="s">
        <v>2684</v>
      </c>
      <c r="L1152" s="1" t="s">
        <v>6</v>
      </c>
      <c r="M1152" s="1" t="s">
        <v>5</v>
      </c>
      <c r="N1152" s="1" t="s">
        <v>4</v>
      </c>
      <c r="O1152" s="1" t="s">
        <v>3</v>
      </c>
      <c r="P1152" s="1" t="s">
        <v>180</v>
      </c>
      <c r="Q1152" s="1" t="s">
        <v>359</v>
      </c>
      <c r="R1152" s="4">
        <v>42185</v>
      </c>
      <c r="S1152" s="1" t="s">
        <v>0</v>
      </c>
    </row>
    <row r="1153" spans="1:19" x14ac:dyDescent="0.25">
      <c r="A1153" s="2" t="s">
        <v>5625</v>
      </c>
      <c r="B1153" s="2" t="s">
        <v>5624</v>
      </c>
      <c r="C1153" s="2" t="s">
        <v>5041</v>
      </c>
      <c r="D1153" s="2" t="s">
        <v>13</v>
      </c>
      <c r="E1153" s="1" t="s">
        <v>5623</v>
      </c>
      <c r="F1153" s="1" t="s">
        <v>5622</v>
      </c>
      <c r="G1153" s="1" t="s">
        <v>5634</v>
      </c>
      <c r="H1153" s="1" t="s">
        <v>5633</v>
      </c>
      <c r="I1153" s="3">
        <v>343749</v>
      </c>
      <c r="J1153" s="1" t="s">
        <v>33</v>
      </c>
      <c r="K1153" s="1" t="s">
        <v>5632</v>
      </c>
      <c r="L1153" s="1" t="s">
        <v>6</v>
      </c>
      <c r="M1153" s="1" t="s">
        <v>26</v>
      </c>
      <c r="N1153" s="1" t="s">
        <v>25</v>
      </c>
      <c r="O1153" s="1" t="s">
        <v>24</v>
      </c>
      <c r="P1153" s="1" t="s">
        <v>1515</v>
      </c>
      <c r="Q1153" s="1" t="s">
        <v>1509</v>
      </c>
      <c r="R1153" s="4">
        <v>42338</v>
      </c>
      <c r="S1153" s="1" t="s">
        <v>0</v>
      </c>
    </row>
    <row r="1154" spans="1:19" x14ac:dyDescent="0.25">
      <c r="A1154" s="2" t="s">
        <v>5625</v>
      </c>
      <c r="B1154" s="2" t="s">
        <v>5624</v>
      </c>
      <c r="C1154" s="2" t="s">
        <v>5041</v>
      </c>
      <c r="D1154" s="2" t="s">
        <v>13</v>
      </c>
      <c r="E1154" s="1" t="s">
        <v>5623</v>
      </c>
      <c r="F1154" s="1" t="s">
        <v>5622</v>
      </c>
      <c r="G1154" s="1" t="s">
        <v>5631</v>
      </c>
      <c r="H1154" s="1" t="s">
        <v>5630</v>
      </c>
      <c r="I1154" s="3">
        <v>420000</v>
      </c>
      <c r="J1154" s="1" t="s">
        <v>79</v>
      </c>
      <c r="K1154" s="1" t="s">
        <v>5629</v>
      </c>
      <c r="L1154" s="1" t="s">
        <v>6</v>
      </c>
      <c r="M1154" s="1" t="s">
        <v>45</v>
      </c>
      <c r="N1154" s="1" t="s">
        <v>4</v>
      </c>
      <c r="O1154" s="1" t="s">
        <v>44</v>
      </c>
      <c r="P1154" s="1" t="s">
        <v>270</v>
      </c>
      <c r="Q1154" s="1" t="s">
        <v>1434</v>
      </c>
      <c r="R1154" s="4">
        <v>42688</v>
      </c>
      <c r="S1154" s="1" t="s">
        <v>0</v>
      </c>
    </row>
    <row r="1155" spans="1:19" x14ac:dyDescent="0.25">
      <c r="A1155" s="2" t="s">
        <v>5625</v>
      </c>
      <c r="B1155" s="2" t="s">
        <v>5624</v>
      </c>
      <c r="C1155" s="2" t="s">
        <v>5041</v>
      </c>
      <c r="D1155" s="2" t="s">
        <v>13</v>
      </c>
      <c r="E1155" s="1" t="s">
        <v>5623</v>
      </c>
      <c r="F1155" s="1" t="s">
        <v>5622</v>
      </c>
      <c r="G1155" s="1" t="s">
        <v>5628</v>
      </c>
      <c r="H1155" s="1" t="s">
        <v>5627</v>
      </c>
      <c r="I1155" s="3">
        <v>559000</v>
      </c>
      <c r="J1155" s="1" t="s">
        <v>33</v>
      </c>
      <c r="K1155" s="1" t="s">
        <v>5626</v>
      </c>
      <c r="L1155" s="1" t="s">
        <v>6</v>
      </c>
      <c r="M1155" s="1" t="s">
        <v>133</v>
      </c>
      <c r="N1155" s="1" t="s">
        <v>132</v>
      </c>
      <c r="O1155" s="1" t="s">
        <v>131</v>
      </c>
      <c r="P1155" s="1" t="s">
        <v>157</v>
      </c>
      <c r="Q1155" s="1" t="s">
        <v>721</v>
      </c>
      <c r="R1155" s="4">
        <v>42460</v>
      </c>
      <c r="S1155" s="1" t="s">
        <v>0</v>
      </c>
    </row>
    <row r="1156" spans="1:19" x14ac:dyDescent="0.25">
      <c r="A1156" s="2" t="s">
        <v>5625</v>
      </c>
      <c r="B1156" s="2" t="s">
        <v>5624</v>
      </c>
      <c r="C1156" s="2" t="s">
        <v>5041</v>
      </c>
      <c r="D1156" s="2" t="s">
        <v>13</v>
      </c>
      <c r="E1156" s="1" t="s">
        <v>5623</v>
      </c>
      <c r="F1156" s="1" t="s">
        <v>5622</v>
      </c>
      <c r="G1156" s="1" t="s">
        <v>5621</v>
      </c>
      <c r="H1156" s="1" t="s">
        <v>5620</v>
      </c>
      <c r="I1156" s="3">
        <v>594000</v>
      </c>
      <c r="J1156" s="1" t="s">
        <v>33</v>
      </c>
      <c r="K1156" s="1" t="s">
        <v>5619</v>
      </c>
      <c r="L1156" s="1" t="s">
        <v>6</v>
      </c>
      <c r="M1156" s="1" t="s">
        <v>416</v>
      </c>
      <c r="N1156" s="1" t="s">
        <v>415</v>
      </c>
      <c r="O1156" s="1" t="s">
        <v>414</v>
      </c>
      <c r="P1156" s="1" t="s">
        <v>827</v>
      </c>
      <c r="Q1156" s="1" t="s">
        <v>426</v>
      </c>
      <c r="R1156" s="4">
        <v>42004</v>
      </c>
      <c r="S1156" s="1" t="s">
        <v>0</v>
      </c>
    </row>
    <row r="1157" spans="1:19" x14ac:dyDescent="0.25">
      <c r="A1157" s="2" t="s">
        <v>5674</v>
      </c>
      <c r="B1157" s="2" t="s">
        <v>5668</v>
      </c>
      <c r="C1157" s="2" t="s">
        <v>5041</v>
      </c>
      <c r="D1157" s="2" t="s">
        <v>13</v>
      </c>
      <c r="E1157" s="1" t="s">
        <v>5673</v>
      </c>
      <c r="F1157" s="1" t="s">
        <v>5622</v>
      </c>
      <c r="G1157" s="1" t="s">
        <v>5672</v>
      </c>
      <c r="H1157" s="1" t="s">
        <v>5671</v>
      </c>
      <c r="I1157" s="3">
        <v>0</v>
      </c>
      <c r="J1157" s="1" t="s">
        <v>39</v>
      </c>
      <c r="K1157" s="1" t="s">
        <v>5670</v>
      </c>
      <c r="L1157" s="1" t="s">
        <v>6</v>
      </c>
      <c r="M1157" s="1" t="s">
        <v>188</v>
      </c>
      <c r="N1157" s="1" t="s">
        <v>187</v>
      </c>
      <c r="O1157" s="1" t="s">
        <v>186</v>
      </c>
      <c r="P1157" s="1" t="s">
        <v>715</v>
      </c>
      <c r="Q1157" s="1" t="s">
        <v>684</v>
      </c>
      <c r="R1157" s="4">
        <v>42247</v>
      </c>
      <c r="S1157" s="1" t="s">
        <v>826</v>
      </c>
    </row>
    <row r="1158" spans="1:19" x14ac:dyDescent="0.25">
      <c r="A1158" s="2" t="s">
        <v>5615</v>
      </c>
      <c r="B1158" s="2" t="s">
        <v>5614</v>
      </c>
      <c r="C1158" s="2" t="s">
        <v>5041</v>
      </c>
      <c r="D1158" s="2" t="s">
        <v>13</v>
      </c>
      <c r="E1158" s="1" t="s">
        <v>5613</v>
      </c>
      <c r="F1158" s="1" t="s">
        <v>5612</v>
      </c>
      <c r="G1158" s="1" t="s">
        <v>5618</v>
      </c>
      <c r="H1158" s="1" t="s">
        <v>5617</v>
      </c>
      <c r="I1158" s="3">
        <v>330000</v>
      </c>
      <c r="J1158" s="1" t="s">
        <v>79</v>
      </c>
      <c r="K1158" s="1" t="s">
        <v>5616</v>
      </c>
      <c r="L1158" s="1" t="s">
        <v>6</v>
      </c>
      <c r="M1158" s="1" t="s">
        <v>416</v>
      </c>
      <c r="N1158" s="1" t="s">
        <v>415</v>
      </c>
      <c r="O1158" s="1" t="s">
        <v>414</v>
      </c>
      <c r="P1158" s="1" t="s">
        <v>460</v>
      </c>
      <c r="Q1158" s="1" t="s">
        <v>179</v>
      </c>
      <c r="R1158" s="4">
        <v>42825</v>
      </c>
      <c r="S1158" s="1" t="s">
        <v>0</v>
      </c>
    </row>
    <row r="1159" spans="1:19" x14ac:dyDescent="0.25">
      <c r="A1159" s="2" t="s">
        <v>5615</v>
      </c>
      <c r="B1159" s="2" t="s">
        <v>5614</v>
      </c>
      <c r="C1159" s="2" t="s">
        <v>5041</v>
      </c>
      <c r="D1159" s="2" t="s">
        <v>13</v>
      </c>
      <c r="E1159" s="1" t="s">
        <v>5613</v>
      </c>
      <c r="F1159" s="1" t="s">
        <v>5612</v>
      </c>
      <c r="G1159" s="1" t="s">
        <v>5611</v>
      </c>
      <c r="H1159" s="1" t="s">
        <v>5610</v>
      </c>
      <c r="I1159" s="3">
        <v>401000</v>
      </c>
      <c r="J1159" s="1" t="s">
        <v>8</v>
      </c>
      <c r="K1159" s="1" t="s">
        <v>5609</v>
      </c>
      <c r="L1159" s="1" t="s">
        <v>6</v>
      </c>
      <c r="M1159" s="1" t="s">
        <v>188</v>
      </c>
      <c r="N1159" s="1" t="s">
        <v>187</v>
      </c>
      <c r="O1159" s="1" t="s">
        <v>186</v>
      </c>
      <c r="P1159" s="1" t="s">
        <v>185</v>
      </c>
      <c r="Q1159" s="1" t="s">
        <v>204</v>
      </c>
      <c r="R1159" s="4">
        <v>42900</v>
      </c>
      <c r="S1159" s="1" t="s">
        <v>0</v>
      </c>
    </row>
    <row r="1160" spans="1:19" x14ac:dyDescent="0.25">
      <c r="A1160" s="2" t="s">
        <v>5591</v>
      </c>
      <c r="B1160" s="2" t="s">
        <v>5590</v>
      </c>
      <c r="C1160" s="2" t="s">
        <v>5041</v>
      </c>
      <c r="D1160" s="2" t="s">
        <v>13</v>
      </c>
      <c r="E1160" s="1" t="s">
        <v>5589</v>
      </c>
      <c r="F1160" s="1" t="s">
        <v>5588</v>
      </c>
      <c r="G1160" s="1" t="s">
        <v>5608</v>
      </c>
      <c r="H1160" s="1" t="s">
        <v>5594</v>
      </c>
      <c r="I1160" s="3">
        <v>0</v>
      </c>
      <c r="J1160" s="1" t="s">
        <v>39</v>
      </c>
      <c r="K1160" s="1" t="s">
        <v>5607</v>
      </c>
      <c r="L1160" s="1" t="s">
        <v>6</v>
      </c>
      <c r="M1160" s="1" t="s">
        <v>5</v>
      </c>
      <c r="N1160" s="1" t="s">
        <v>4</v>
      </c>
      <c r="O1160" s="1" t="s">
        <v>3</v>
      </c>
      <c r="P1160" s="1" t="s">
        <v>54</v>
      </c>
      <c r="Q1160" s="1" t="s">
        <v>102</v>
      </c>
      <c r="R1160" s="4">
        <v>42261</v>
      </c>
      <c r="S1160" s="1" t="s">
        <v>826</v>
      </c>
    </row>
    <row r="1161" spans="1:19" x14ac:dyDescent="0.25">
      <c r="A1161" s="2" t="s">
        <v>5591</v>
      </c>
      <c r="B1161" s="2" t="s">
        <v>5590</v>
      </c>
      <c r="C1161" s="2" t="s">
        <v>5041</v>
      </c>
      <c r="D1161" s="2" t="s">
        <v>13</v>
      </c>
      <c r="E1161" s="1" t="s">
        <v>5589</v>
      </c>
      <c r="F1161" s="1" t="s">
        <v>5588</v>
      </c>
      <c r="G1161" s="1" t="s">
        <v>5606</v>
      </c>
      <c r="H1161" s="1" t="s">
        <v>5586</v>
      </c>
      <c r="I1161" s="3">
        <v>0</v>
      </c>
      <c r="J1161" s="1" t="s">
        <v>39</v>
      </c>
      <c r="K1161" s="1" t="s">
        <v>5605</v>
      </c>
      <c r="L1161" s="1" t="s">
        <v>6</v>
      </c>
      <c r="M1161" s="1" t="s">
        <v>26</v>
      </c>
      <c r="N1161" s="1" t="s">
        <v>25</v>
      </c>
      <c r="O1161" s="1" t="s">
        <v>24</v>
      </c>
      <c r="P1161" s="1" t="s">
        <v>37</v>
      </c>
      <c r="Q1161" s="1" t="s">
        <v>2337</v>
      </c>
      <c r="R1161" s="4">
        <v>42230</v>
      </c>
      <c r="S1161" s="1" t="s">
        <v>826</v>
      </c>
    </row>
    <row r="1162" spans="1:19" x14ac:dyDescent="0.25">
      <c r="A1162" s="2" t="s">
        <v>5591</v>
      </c>
      <c r="B1162" s="2" t="s">
        <v>5590</v>
      </c>
      <c r="C1162" s="2" t="s">
        <v>5041</v>
      </c>
      <c r="D1162" s="2" t="s">
        <v>13</v>
      </c>
      <c r="E1162" s="1" t="s">
        <v>5589</v>
      </c>
      <c r="F1162" s="1" t="s">
        <v>5588</v>
      </c>
      <c r="G1162" s="1" t="s">
        <v>5604</v>
      </c>
      <c r="H1162" s="1" t="s">
        <v>5603</v>
      </c>
      <c r="I1162" s="3">
        <v>50000</v>
      </c>
      <c r="J1162" s="1" t="s">
        <v>33</v>
      </c>
      <c r="K1162" s="1" t="s">
        <v>5602</v>
      </c>
      <c r="L1162" s="1" t="s">
        <v>6</v>
      </c>
      <c r="M1162" s="1" t="s">
        <v>45</v>
      </c>
      <c r="N1162" s="1" t="s">
        <v>4</v>
      </c>
      <c r="O1162" s="1" t="s">
        <v>44</v>
      </c>
      <c r="P1162" s="1" t="s">
        <v>103</v>
      </c>
      <c r="Q1162" s="1" t="s">
        <v>359</v>
      </c>
      <c r="R1162" s="4">
        <v>42185</v>
      </c>
      <c r="S1162" s="1" t="s">
        <v>826</v>
      </c>
    </row>
    <row r="1163" spans="1:19" x14ac:dyDescent="0.25">
      <c r="A1163" s="2" t="s">
        <v>5591</v>
      </c>
      <c r="B1163" s="2" t="s">
        <v>5590</v>
      </c>
      <c r="C1163" s="2" t="s">
        <v>5041</v>
      </c>
      <c r="D1163" s="2" t="s">
        <v>13</v>
      </c>
      <c r="E1163" s="1" t="s">
        <v>5589</v>
      </c>
      <c r="F1163" s="1" t="s">
        <v>5588</v>
      </c>
      <c r="G1163" s="1" t="s">
        <v>5601</v>
      </c>
      <c r="H1163" s="1" t="s">
        <v>5600</v>
      </c>
      <c r="I1163" s="3">
        <v>99999</v>
      </c>
      <c r="J1163" s="1" t="s">
        <v>33</v>
      </c>
      <c r="K1163" s="1" t="s">
        <v>5599</v>
      </c>
      <c r="L1163" s="1" t="s">
        <v>6</v>
      </c>
      <c r="M1163" s="1" t="s">
        <v>5</v>
      </c>
      <c r="N1163" s="1" t="s">
        <v>4</v>
      </c>
      <c r="O1163" s="1" t="s">
        <v>3</v>
      </c>
      <c r="P1163" s="1" t="s">
        <v>83</v>
      </c>
      <c r="Q1163" s="1" t="s">
        <v>17</v>
      </c>
      <c r="R1163" s="4">
        <v>42596</v>
      </c>
      <c r="S1163" s="1" t="s">
        <v>826</v>
      </c>
    </row>
    <row r="1164" spans="1:19" x14ac:dyDescent="0.25">
      <c r="A1164" s="2" t="s">
        <v>5591</v>
      </c>
      <c r="B1164" s="2" t="s">
        <v>5590</v>
      </c>
      <c r="C1164" s="2" t="s">
        <v>5041</v>
      </c>
      <c r="D1164" s="2" t="s">
        <v>13</v>
      </c>
      <c r="E1164" s="1" t="s">
        <v>5589</v>
      </c>
      <c r="F1164" s="1" t="s">
        <v>5588</v>
      </c>
      <c r="G1164" s="1" t="s">
        <v>5598</v>
      </c>
      <c r="H1164" s="1" t="s">
        <v>5597</v>
      </c>
      <c r="I1164" s="3">
        <v>154000</v>
      </c>
      <c r="J1164" s="1" t="s">
        <v>33</v>
      </c>
      <c r="K1164" s="1" t="s">
        <v>5596</v>
      </c>
      <c r="L1164" s="1" t="s">
        <v>6</v>
      </c>
      <c r="M1164" s="1" t="s">
        <v>5</v>
      </c>
      <c r="N1164" s="1" t="s">
        <v>4</v>
      </c>
      <c r="O1164" s="1" t="s">
        <v>3</v>
      </c>
      <c r="P1164" s="1" t="s">
        <v>116</v>
      </c>
      <c r="Q1164" s="1" t="s">
        <v>115</v>
      </c>
      <c r="R1164" s="4">
        <v>42199</v>
      </c>
      <c r="S1164" s="1" t="s">
        <v>826</v>
      </c>
    </row>
    <row r="1165" spans="1:19" x14ac:dyDescent="0.25">
      <c r="A1165" s="2" t="s">
        <v>5591</v>
      </c>
      <c r="B1165" s="2" t="s">
        <v>5590</v>
      </c>
      <c r="C1165" s="2" t="s">
        <v>5041</v>
      </c>
      <c r="D1165" s="2" t="s">
        <v>13</v>
      </c>
      <c r="E1165" s="1" t="s">
        <v>5589</v>
      </c>
      <c r="F1165" s="1" t="s">
        <v>5588</v>
      </c>
      <c r="G1165" s="1" t="s">
        <v>5595</v>
      </c>
      <c r="H1165" s="1" t="s">
        <v>5594</v>
      </c>
      <c r="I1165" s="3">
        <v>480000</v>
      </c>
      <c r="J1165" s="1" t="s">
        <v>79</v>
      </c>
      <c r="K1165" s="1" t="s">
        <v>5593</v>
      </c>
      <c r="L1165" s="1" t="s">
        <v>6</v>
      </c>
      <c r="M1165" s="1" t="s">
        <v>5</v>
      </c>
      <c r="N1165" s="1" t="s">
        <v>4</v>
      </c>
      <c r="O1165" s="1" t="s">
        <v>3</v>
      </c>
      <c r="P1165" s="1" t="s">
        <v>422</v>
      </c>
      <c r="Q1165" s="1" t="s">
        <v>5592</v>
      </c>
      <c r="R1165" s="4">
        <v>42643</v>
      </c>
      <c r="S1165" s="1" t="s">
        <v>826</v>
      </c>
    </row>
    <row r="1166" spans="1:19" x14ac:dyDescent="0.25">
      <c r="A1166" s="2" t="s">
        <v>5591</v>
      </c>
      <c r="B1166" s="2" t="s">
        <v>5590</v>
      </c>
      <c r="C1166" s="2" t="s">
        <v>5041</v>
      </c>
      <c r="D1166" s="2" t="s">
        <v>13</v>
      </c>
      <c r="E1166" s="1" t="s">
        <v>5589</v>
      </c>
      <c r="F1166" s="1" t="s">
        <v>5588</v>
      </c>
      <c r="G1166" s="1" t="s">
        <v>5587</v>
      </c>
      <c r="H1166" s="1" t="s">
        <v>5586</v>
      </c>
      <c r="I1166" s="3">
        <v>750356</v>
      </c>
      <c r="J1166" s="1" t="s">
        <v>8</v>
      </c>
      <c r="K1166" s="1" t="s">
        <v>5585</v>
      </c>
      <c r="L1166" s="1" t="s">
        <v>6</v>
      </c>
      <c r="M1166" s="1" t="s">
        <v>26</v>
      </c>
      <c r="N1166" s="1" t="s">
        <v>25</v>
      </c>
      <c r="O1166" s="1" t="s">
        <v>24</v>
      </c>
      <c r="P1166" s="1" t="s">
        <v>37</v>
      </c>
      <c r="Q1166" s="1" t="s">
        <v>204</v>
      </c>
      <c r="R1166" s="4">
        <v>42900</v>
      </c>
      <c r="S1166" s="1" t="s">
        <v>826</v>
      </c>
    </row>
    <row r="1167" spans="1:19" x14ac:dyDescent="0.25">
      <c r="A1167" s="2" t="s">
        <v>5536</v>
      </c>
      <c r="B1167" s="2" t="s">
        <v>5535</v>
      </c>
      <c r="C1167" s="2" t="s">
        <v>5041</v>
      </c>
      <c r="D1167" s="2" t="s">
        <v>13</v>
      </c>
      <c r="E1167" s="1">
        <v>1731</v>
      </c>
      <c r="F1167" s="1" t="s">
        <v>5471</v>
      </c>
      <c r="G1167" s="1" t="s">
        <v>5534</v>
      </c>
      <c r="H1167" s="1" t="s">
        <v>5533</v>
      </c>
      <c r="I1167" s="3">
        <v>200000</v>
      </c>
      <c r="J1167" s="1" t="s">
        <v>8</v>
      </c>
      <c r="K1167" s="1" t="s">
        <v>5532</v>
      </c>
      <c r="L1167" s="1" t="s">
        <v>788</v>
      </c>
      <c r="M1167" s="1" t="s">
        <v>45</v>
      </c>
      <c r="N1167" s="1" t="s">
        <v>4</v>
      </c>
      <c r="O1167" s="1" t="s">
        <v>44</v>
      </c>
      <c r="P1167" s="1" t="s">
        <v>43</v>
      </c>
      <c r="Q1167" s="1" t="s">
        <v>5531</v>
      </c>
      <c r="R1167" s="4">
        <v>43312</v>
      </c>
      <c r="S1167" s="1" t="s">
        <v>787</v>
      </c>
    </row>
    <row r="1168" spans="1:19" x14ac:dyDescent="0.25">
      <c r="A1168" s="2" t="s">
        <v>5518</v>
      </c>
      <c r="B1168" s="2" t="s">
        <v>5517</v>
      </c>
      <c r="C1168" s="2" t="s">
        <v>5041</v>
      </c>
      <c r="D1168" s="2" t="s">
        <v>13</v>
      </c>
      <c r="E1168" s="1" t="s">
        <v>5516</v>
      </c>
      <c r="F1168" s="1" t="s">
        <v>5471</v>
      </c>
      <c r="G1168" s="1" t="s">
        <v>5584</v>
      </c>
      <c r="H1168" s="1" t="s">
        <v>5583</v>
      </c>
      <c r="I1168" s="3">
        <v>0</v>
      </c>
      <c r="J1168" s="1" t="s">
        <v>39</v>
      </c>
      <c r="K1168" s="1" t="s">
        <v>5582</v>
      </c>
      <c r="L1168" s="1" t="s">
        <v>6</v>
      </c>
      <c r="M1168" s="1" t="s">
        <v>26</v>
      </c>
      <c r="N1168" s="1" t="s">
        <v>25</v>
      </c>
      <c r="O1168" s="1" t="s">
        <v>24</v>
      </c>
      <c r="P1168" s="1" t="s">
        <v>23</v>
      </c>
      <c r="Q1168" s="1" t="s">
        <v>5581</v>
      </c>
      <c r="R1168" s="4">
        <v>41987</v>
      </c>
      <c r="S1168" s="1" t="s">
        <v>801</v>
      </c>
    </row>
    <row r="1169" spans="1:19" x14ac:dyDescent="0.25">
      <c r="A1169" s="2" t="s">
        <v>5518</v>
      </c>
      <c r="B1169" s="2" t="s">
        <v>5517</v>
      </c>
      <c r="C1169" s="2" t="s">
        <v>5041</v>
      </c>
      <c r="D1169" s="2" t="s">
        <v>13</v>
      </c>
      <c r="E1169" s="1" t="s">
        <v>5516</v>
      </c>
      <c r="F1169" s="1" t="s">
        <v>5471</v>
      </c>
      <c r="G1169" s="1" t="s">
        <v>5541</v>
      </c>
      <c r="H1169" s="1" t="s">
        <v>5514</v>
      </c>
      <c r="I1169" s="3">
        <v>187499</v>
      </c>
      <c r="J1169" s="1" t="s">
        <v>33</v>
      </c>
      <c r="K1169" s="1" t="s">
        <v>5540</v>
      </c>
      <c r="L1169" s="1" t="s">
        <v>6</v>
      </c>
      <c r="M1169" s="1" t="s">
        <v>26</v>
      </c>
      <c r="N1169" s="1" t="s">
        <v>25</v>
      </c>
      <c r="O1169" s="1" t="s">
        <v>24</v>
      </c>
      <c r="P1169" s="1" t="s">
        <v>37</v>
      </c>
      <c r="Q1169" s="1" t="s">
        <v>184</v>
      </c>
      <c r="R1169" s="4">
        <v>42247</v>
      </c>
      <c r="S1169" s="1" t="s">
        <v>801</v>
      </c>
    </row>
    <row r="1170" spans="1:19" x14ac:dyDescent="0.25">
      <c r="A1170" s="2" t="s">
        <v>5518</v>
      </c>
      <c r="B1170" s="2" t="s">
        <v>5517</v>
      </c>
      <c r="C1170" s="2" t="s">
        <v>5041</v>
      </c>
      <c r="D1170" s="2" t="s">
        <v>13</v>
      </c>
      <c r="E1170" s="1" t="s">
        <v>5516</v>
      </c>
      <c r="F1170" s="1" t="s">
        <v>5471</v>
      </c>
      <c r="G1170" s="1" t="s">
        <v>5515</v>
      </c>
      <c r="H1170" s="1" t="s">
        <v>5514</v>
      </c>
      <c r="I1170" s="3">
        <v>287100</v>
      </c>
      <c r="J1170" s="1" t="s">
        <v>8</v>
      </c>
      <c r="K1170" s="1" t="s">
        <v>3712</v>
      </c>
      <c r="L1170" s="1" t="s">
        <v>6</v>
      </c>
      <c r="M1170" s="1" t="s">
        <v>26</v>
      </c>
      <c r="N1170" s="1" t="s">
        <v>25</v>
      </c>
      <c r="O1170" s="1" t="s">
        <v>24</v>
      </c>
      <c r="P1170" s="1" t="s">
        <v>31</v>
      </c>
      <c r="Q1170" s="1" t="s">
        <v>1</v>
      </c>
      <c r="R1170" s="4">
        <v>42961</v>
      </c>
      <c r="S1170" s="1" t="s">
        <v>801</v>
      </c>
    </row>
    <row r="1171" spans="1:19" x14ac:dyDescent="0.25">
      <c r="A1171" s="2" t="s">
        <v>5486</v>
      </c>
      <c r="B1171" s="2" t="s">
        <v>5485</v>
      </c>
      <c r="C1171" s="2" t="s">
        <v>5041</v>
      </c>
      <c r="D1171" s="2" t="s">
        <v>13</v>
      </c>
      <c r="E1171" s="1" t="s">
        <v>5484</v>
      </c>
      <c r="F1171" s="1" t="s">
        <v>5471</v>
      </c>
      <c r="G1171" s="1" t="s">
        <v>5560</v>
      </c>
      <c r="H1171" s="1" t="s">
        <v>5559</v>
      </c>
      <c r="I1171" s="3">
        <v>150000</v>
      </c>
      <c r="J1171" s="1" t="s">
        <v>33</v>
      </c>
      <c r="K1171" s="1" t="s">
        <v>5558</v>
      </c>
      <c r="L1171" s="1" t="s">
        <v>6</v>
      </c>
      <c r="M1171" s="1" t="s">
        <v>45</v>
      </c>
      <c r="N1171" s="1" t="s">
        <v>4</v>
      </c>
      <c r="O1171" s="1" t="s">
        <v>44</v>
      </c>
      <c r="P1171" s="1" t="s">
        <v>54</v>
      </c>
      <c r="Q1171" s="1" t="s">
        <v>346</v>
      </c>
      <c r="R1171" s="4">
        <v>42108</v>
      </c>
      <c r="S1171" s="1" t="s">
        <v>826</v>
      </c>
    </row>
    <row r="1172" spans="1:19" x14ac:dyDescent="0.25">
      <c r="A1172" s="2" t="s">
        <v>5486</v>
      </c>
      <c r="B1172" s="2" t="s">
        <v>5485</v>
      </c>
      <c r="C1172" s="2" t="s">
        <v>5041</v>
      </c>
      <c r="D1172" s="2" t="s">
        <v>13</v>
      </c>
      <c r="E1172" s="1" t="s">
        <v>5484</v>
      </c>
      <c r="F1172" s="1" t="s">
        <v>5471</v>
      </c>
      <c r="G1172" s="1" t="s">
        <v>5549</v>
      </c>
      <c r="H1172" s="1" t="s">
        <v>5548</v>
      </c>
      <c r="I1172" s="3">
        <v>160000</v>
      </c>
      <c r="J1172" s="1" t="s">
        <v>33</v>
      </c>
      <c r="K1172" s="1" t="s">
        <v>5547</v>
      </c>
      <c r="L1172" s="1" t="s">
        <v>6</v>
      </c>
      <c r="M1172" s="1" t="s">
        <v>45</v>
      </c>
      <c r="N1172" s="1" t="s">
        <v>4</v>
      </c>
      <c r="O1172" s="1" t="s">
        <v>44</v>
      </c>
      <c r="P1172" s="1" t="s">
        <v>103</v>
      </c>
      <c r="Q1172" s="1" t="s">
        <v>17</v>
      </c>
      <c r="R1172" s="4">
        <v>42596</v>
      </c>
      <c r="S1172" s="1" t="s">
        <v>826</v>
      </c>
    </row>
    <row r="1173" spans="1:19" x14ac:dyDescent="0.25">
      <c r="A1173" s="2" t="s">
        <v>5486</v>
      </c>
      <c r="B1173" s="2" t="s">
        <v>5485</v>
      </c>
      <c r="C1173" s="2" t="s">
        <v>5041</v>
      </c>
      <c r="D1173" s="2" t="s">
        <v>13</v>
      </c>
      <c r="E1173" s="1" t="s">
        <v>5484</v>
      </c>
      <c r="F1173" s="1" t="s">
        <v>5471</v>
      </c>
      <c r="G1173" s="1" t="s">
        <v>5539</v>
      </c>
      <c r="H1173" s="1" t="s">
        <v>5538</v>
      </c>
      <c r="I1173" s="3">
        <v>194000</v>
      </c>
      <c r="J1173" s="1" t="s">
        <v>33</v>
      </c>
      <c r="K1173" s="1" t="s">
        <v>5537</v>
      </c>
      <c r="L1173" s="1" t="s">
        <v>6</v>
      </c>
      <c r="M1173" s="1" t="s">
        <v>133</v>
      </c>
      <c r="N1173" s="1" t="s">
        <v>132</v>
      </c>
      <c r="O1173" s="1" t="s">
        <v>131</v>
      </c>
      <c r="P1173" s="1" t="s">
        <v>491</v>
      </c>
      <c r="Q1173" s="1" t="s">
        <v>721</v>
      </c>
      <c r="R1173" s="4">
        <v>42460</v>
      </c>
      <c r="S1173" s="1" t="s">
        <v>826</v>
      </c>
    </row>
    <row r="1174" spans="1:19" x14ac:dyDescent="0.25">
      <c r="A1174" s="2" t="s">
        <v>5486</v>
      </c>
      <c r="B1174" s="2" t="s">
        <v>5485</v>
      </c>
      <c r="C1174" s="2" t="s">
        <v>5041</v>
      </c>
      <c r="D1174" s="2" t="s">
        <v>13</v>
      </c>
      <c r="E1174" s="1" t="s">
        <v>5484</v>
      </c>
      <c r="F1174" s="1" t="s">
        <v>5471</v>
      </c>
      <c r="G1174" s="1" t="s">
        <v>5521</v>
      </c>
      <c r="H1174" s="1" t="s">
        <v>5520</v>
      </c>
      <c r="I1174" s="3">
        <v>246000</v>
      </c>
      <c r="J1174" s="1" t="s">
        <v>33</v>
      </c>
      <c r="K1174" s="1" t="s">
        <v>5519</v>
      </c>
      <c r="L1174" s="1" t="s">
        <v>6</v>
      </c>
      <c r="M1174" s="1" t="s">
        <v>5</v>
      </c>
      <c r="N1174" s="1" t="s">
        <v>4</v>
      </c>
      <c r="O1174" s="1" t="s">
        <v>3</v>
      </c>
      <c r="P1174" s="1" t="s">
        <v>180</v>
      </c>
      <c r="Q1174" s="1" t="s">
        <v>17</v>
      </c>
      <c r="R1174" s="4">
        <v>42596</v>
      </c>
      <c r="S1174" s="1" t="s">
        <v>826</v>
      </c>
    </row>
    <row r="1175" spans="1:19" x14ac:dyDescent="0.25">
      <c r="A1175" s="2" t="s">
        <v>5486</v>
      </c>
      <c r="B1175" s="2" t="s">
        <v>5485</v>
      </c>
      <c r="C1175" s="2" t="s">
        <v>5041</v>
      </c>
      <c r="D1175" s="2" t="s">
        <v>13</v>
      </c>
      <c r="E1175" s="1" t="s">
        <v>5484</v>
      </c>
      <c r="F1175" s="1" t="s">
        <v>5471</v>
      </c>
      <c r="G1175" s="1" t="s">
        <v>5483</v>
      </c>
      <c r="H1175" s="1" t="s">
        <v>5482</v>
      </c>
      <c r="I1175" s="3">
        <v>706000</v>
      </c>
      <c r="J1175" s="1" t="s">
        <v>33</v>
      </c>
      <c r="K1175" s="1" t="s">
        <v>5481</v>
      </c>
      <c r="L1175" s="1" t="s">
        <v>6</v>
      </c>
      <c r="M1175" s="1" t="s">
        <v>133</v>
      </c>
      <c r="N1175" s="1" t="s">
        <v>132</v>
      </c>
      <c r="O1175" s="1" t="s">
        <v>131</v>
      </c>
      <c r="P1175" s="1" t="s">
        <v>157</v>
      </c>
      <c r="Q1175" s="1" t="s">
        <v>5480</v>
      </c>
      <c r="R1175" s="4">
        <v>42825</v>
      </c>
      <c r="S1175" s="1" t="s">
        <v>826</v>
      </c>
    </row>
    <row r="1176" spans="1:19" x14ac:dyDescent="0.25">
      <c r="A1176" s="2" t="s">
        <v>5473</v>
      </c>
      <c r="B1176" s="2" t="s">
        <v>5080</v>
      </c>
      <c r="C1176" s="2" t="s">
        <v>5041</v>
      </c>
      <c r="D1176" s="2" t="s">
        <v>13</v>
      </c>
      <c r="E1176" s="1" t="s">
        <v>5472</v>
      </c>
      <c r="F1176" s="1" t="s">
        <v>5471</v>
      </c>
      <c r="G1176" s="1" t="s">
        <v>5580</v>
      </c>
      <c r="H1176" s="1" t="s">
        <v>5562</v>
      </c>
      <c r="I1176" s="3">
        <v>0</v>
      </c>
      <c r="J1176" s="1" t="s">
        <v>39</v>
      </c>
      <c r="K1176" s="1" t="s">
        <v>5579</v>
      </c>
      <c r="L1176" s="1" t="s">
        <v>6</v>
      </c>
      <c r="M1176" s="1" t="s">
        <v>26</v>
      </c>
      <c r="N1176" s="1" t="s">
        <v>25</v>
      </c>
      <c r="O1176" s="1" t="s">
        <v>24</v>
      </c>
      <c r="P1176" s="1" t="s">
        <v>48</v>
      </c>
      <c r="Q1176" s="1" t="s">
        <v>184</v>
      </c>
      <c r="R1176" s="4">
        <v>42247</v>
      </c>
      <c r="S1176" s="1" t="s">
        <v>826</v>
      </c>
    </row>
    <row r="1177" spans="1:19" x14ac:dyDescent="0.25">
      <c r="A1177" s="2" t="s">
        <v>5473</v>
      </c>
      <c r="B1177" s="2" t="s">
        <v>5080</v>
      </c>
      <c r="C1177" s="2" t="s">
        <v>5041</v>
      </c>
      <c r="D1177" s="2" t="s">
        <v>13</v>
      </c>
      <c r="E1177" s="1" t="s">
        <v>5472</v>
      </c>
      <c r="F1177" s="1" t="s">
        <v>5471</v>
      </c>
      <c r="G1177" s="1" t="s">
        <v>5578</v>
      </c>
      <c r="H1177" s="1" t="s">
        <v>5577</v>
      </c>
      <c r="I1177" s="3">
        <v>0</v>
      </c>
      <c r="J1177" s="1" t="s">
        <v>39</v>
      </c>
      <c r="K1177" s="1" t="s">
        <v>5576</v>
      </c>
      <c r="L1177" s="1" t="s">
        <v>6</v>
      </c>
      <c r="M1177" s="1" t="s">
        <v>26</v>
      </c>
      <c r="N1177" s="1" t="s">
        <v>25</v>
      </c>
      <c r="O1177" s="1" t="s">
        <v>24</v>
      </c>
      <c r="P1177" s="1" t="s">
        <v>48</v>
      </c>
      <c r="Q1177" s="1" t="s">
        <v>36</v>
      </c>
      <c r="R1177" s="4">
        <v>42261</v>
      </c>
      <c r="S1177" s="1" t="s">
        <v>826</v>
      </c>
    </row>
    <row r="1178" spans="1:19" x14ac:dyDescent="0.25">
      <c r="A1178" s="2" t="s">
        <v>5473</v>
      </c>
      <c r="B1178" s="2" t="s">
        <v>5080</v>
      </c>
      <c r="C1178" s="2" t="s">
        <v>5041</v>
      </c>
      <c r="D1178" s="2" t="s">
        <v>13</v>
      </c>
      <c r="E1178" s="1" t="s">
        <v>5472</v>
      </c>
      <c r="F1178" s="1" t="s">
        <v>5471</v>
      </c>
      <c r="G1178" s="1" t="s">
        <v>5575</v>
      </c>
      <c r="H1178" s="1" t="s">
        <v>5491</v>
      </c>
      <c r="I1178" s="3">
        <v>0</v>
      </c>
      <c r="J1178" s="1" t="s">
        <v>39</v>
      </c>
      <c r="K1178" s="1" t="s">
        <v>5574</v>
      </c>
      <c r="L1178" s="1" t="s">
        <v>6</v>
      </c>
      <c r="M1178" s="1" t="s">
        <v>45</v>
      </c>
      <c r="N1178" s="1" t="s">
        <v>4</v>
      </c>
      <c r="O1178" s="1" t="s">
        <v>44</v>
      </c>
      <c r="P1178" s="1" t="s">
        <v>1128</v>
      </c>
      <c r="Q1178" s="1" t="s">
        <v>214</v>
      </c>
      <c r="R1178" s="4">
        <v>42352</v>
      </c>
      <c r="S1178" s="1" t="s">
        <v>826</v>
      </c>
    </row>
    <row r="1179" spans="1:19" x14ac:dyDescent="0.25">
      <c r="A1179" s="2" t="s">
        <v>5473</v>
      </c>
      <c r="B1179" s="2" t="s">
        <v>5080</v>
      </c>
      <c r="C1179" s="2" t="s">
        <v>5041</v>
      </c>
      <c r="D1179" s="2" t="s">
        <v>13</v>
      </c>
      <c r="E1179" s="1" t="s">
        <v>5472</v>
      </c>
      <c r="F1179" s="1" t="s">
        <v>5471</v>
      </c>
      <c r="G1179" s="1" t="s">
        <v>5573</v>
      </c>
      <c r="H1179" s="1" t="s">
        <v>5572</v>
      </c>
      <c r="I1179" s="3">
        <v>0</v>
      </c>
      <c r="J1179" s="1" t="s">
        <v>39</v>
      </c>
      <c r="K1179" s="1" t="s">
        <v>5571</v>
      </c>
      <c r="L1179" s="1" t="s">
        <v>6</v>
      </c>
      <c r="M1179" s="1" t="s">
        <v>5</v>
      </c>
      <c r="N1179" s="1" t="s">
        <v>4</v>
      </c>
      <c r="O1179" s="1" t="s">
        <v>3</v>
      </c>
      <c r="P1179" s="1" t="s">
        <v>422</v>
      </c>
      <c r="Q1179" s="1" t="s">
        <v>42</v>
      </c>
      <c r="R1179" s="4">
        <v>42063</v>
      </c>
      <c r="S1179" s="1" t="s">
        <v>826</v>
      </c>
    </row>
    <row r="1180" spans="1:19" x14ac:dyDescent="0.25">
      <c r="A1180" s="2" t="s">
        <v>5473</v>
      </c>
      <c r="B1180" s="2" t="s">
        <v>5080</v>
      </c>
      <c r="C1180" s="2" t="s">
        <v>5041</v>
      </c>
      <c r="D1180" s="2" t="s">
        <v>13</v>
      </c>
      <c r="E1180" s="1" t="s">
        <v>5472</v>
      </c>
      <c r="F1180" s="1" t="s">
        <v>5471</v>
      </c>
      <c r="G1180" s="1" t="s">
        <v>5570</v>
      </c>
      <c r="H1180" s="1" t="s">
        <v>5567</v>
      </c>
      <c r="I1180" s="3">
        <v>22500</v>
      </c>
      <c r="J1180" s="1" t="s">
        <v>33</v>
      </c>
      <c r="K1180" s="1" t="s">
        <v>5569</v>
      </c>
      <c r="L1180" s="1" t="s">
        <v>6</v>
      </c>
      <c r="M1180" s="1" t="s">
        <v>26</v>
      </c>
      <c r="N1180" s="1" t="s">
        <v>25</v>
      </c>
      <c r="O1180" s="1" t="s">
        <v>24</v>
      </c>
      <c r="P1180" s="1" t="s">
        <v>31</v>
      </c>
      <c r="Q1180" s="1" t="s">
        <v>30</v>
      </c>
      <c r="R1180" s="4">
        <v>42230</v>
      </c>
      <c r="S1180" s="1" t="s">
        <v>826</v>
      </c>
    </row>
    <row r="1181" spans="1:19" x14ac:dyDescent="0.25">
      <c r="A1181" s="2" t="s">
        <v>5473</v>
      </c>
      <c r="B1181" s="2" t="s">
        <v>5080</v>
      </c>
      <c r="C1181" s="2" t="s">
        <v>5041</v>
      </c>
      <c r="D1181" s="2" t="s">
        <v>13</v>
      </c>
      <c r="E1181" s="1" t="s">
        <v>5472</v>
      </c>
      <c r="F1181" s="1" t="s">
        <v>5471</v>
      </c>
      <c r="G1181" s="1" t="s">
        <v>5568</v>
      </c>
      <c r="H1181" s="1" t="s">
        <v>5567</v>
      </c>
      <c r="I1181" s="3">
        <v>135676</v>
      </c>
      <c r="J1181" s="1" t="s">
        <v>33</v>
      </c>
      <c r="K1181" s="1" t="s">
        <v>3301</v>
      </c>
      <c r="L1181" s="1" t="s">
        <v>6</v>
      </c>
      <c r="M1181" s="1" t="s">
        <v>26</v>
      </c>
      <c r="N1181" s="1" t="s">
        <v>25</v>
      </c>
      <c r="O1181" s="1" t="s">
        <v>24</v>
      </c>
      <c r="P1181" s="1" t="s">
        <v>37</v>
      </c>
      <c r="Q1181" s="1" t="s">
        <v>184</v>
      </c>
      <c r="R1181" s="4">
        <v>42247</v>
      </c>
      <c r="S1181" s="1" t="s">
        <v>826</v>
      </c>
    </row>
    <row r="1182" spans="1:19" x14ac:dyDescent="0.25">
      <c r="A1182" s="2" t="s">
        <v>5473</v>
      </c>
      <c r="B1182" s="2" t="s">
        <v>5080</v>
      </c>
      <c r="C1182" s="2" t="s">
        <v>5041</v>
      </c>
      <c r="D1182" s="2" t="s">
        <v>13</v>
      </c>
      <c r="E1182" s="1" t="s">
        <v>5472</v>
      </c>
      <c r="F1182" s="1" t="s">
        <v>5471</v>
      </c>
      <c r="G1182" s="1" t="s">
        <v>5566</v>
      </c>
      <c r="H1182" s="1" t="s">
        <v>5565</v>
      </c>
      <c r="I1182" s="3">
        <v>140000</v>
      </c>
      <c r="J1182" s="1" t="s">
        <v>33</v>
      </c>
      <c r="K1182" s="1" t="s">
        <v>5564</v>
      </c>
      <c r="L1182" s="1" t="s">
        <v>6</v>
      </c>
      <c r="M1182" s="1" t="s">
        <v>5</v>
      </c>
      <c r="N1182" s="1" t="s">
        <v>4</v>
      </c>
      <c r="O1182" s="1" t="s">
        <v>3</v>
      </c>
      <c r="P1182" s="1" t="s">
        <v>289</v>
      </c>
      <c r="Q1182" s="1" t="s">
        <v>2069</v>
      </c>
      <c r="R1182" s="4">
        <v>42504</v>
      </c>
      <c r="S1182" s="1" t="s">
        <v>826</v>
      </c>
    </row>
    <row r="1183" spans="1:19" x14ac:dyDescent="0.25">
      <c r="A1183" s="2" t="s">
        <v>5473</v>
      </c>
      <c r="B1183" s="2" t="s">
        <v>5080</v>
      </c>
      <c r="C1183" s="2" t="s">
        <v>5041</v>
      </c>
      <c r="D1183" s="2" t="s">
        <v>13</v>
      </c>
      <c r="E1183" s="1" t="s">
        <v>5472</v>
      </c>
      <c r="F1183" s="1" t="s">
        <v>5471</v>
      </c>
      <c r="G1183" s="1" t="s">
        <v>5563</v>
      </c>
      <c r="H1183" s="1" t="s">
        <v>5562</v>
      </c>
      <c r="I1183" s="3">
        <v>149998</v>
      </c>
      <c r="J1183" s="1" t="s">
        <v>8</v>
      </c>
      <c r="K1183" s="1" t="s">
        <v>5561</v>
      </c>
      <c r="L1183" s="1" t="s">
        <v>6</v>
      </c>
      <c r="M1183" s="1" t="s">
        <v>26</v>
      </c>
      <c r="N1183" s="1" t="s">
        <v>25</v>
      </c>
      <c r="O1183" s="1" t="s">
        <v>24</v>
      </c>
      <c r="P1183" s="1" t="s">
        <v>48</v>
      </c>
      <c r="Q1183" s="1" t="s">
        <v>244</v>
      </c>
      <c r="R1183" s="4">
        <v>42596</v>
      </c>
      <c r="S1183" s="1" t="s">
        <v>826</v>
      </c>
    </row>
    <row r="1184" spans="1:19" x14ac:dyDescent="0.25">
      <c r="A1184" s="2" t="s">
        <v>5473</v>
      </c>
      <c r="B1184" s="2" t="s">
        <v>5080</v>
      </c>
      <c r="C1184" s="2" t="s">
        <v>5041</v>
      </c>
      <c r="D1184" s="2" t="s">
        <v>13</v>
      </c>
      <c r="E1184" s="1" t="s">
        <v>5472</v>
      </c>
      <c r="F1184" s="1" t="s">
        <v>5471</v>
      </c>
      <c r="G1184" s="1" t="s">
        <v>5557</v>
      </c>
      <c r="H1184" s="1" t="s">
        <v>5556</v>
      </c>
      <c r="I1184" s="3">
        <v>150000</v>
      </c>
      <c r="J1184" s="1" t="s">
        <v>33</v>
      </c>
      <c r="K1184" s="1" t="s">
        <v>5555</v>
      </c>
      <c r="L1184" s="1" t="s">
        <v>6</v>
      </c>
      <c r="M1184" s="1" t="s">
        <v>45</v>
      </c>
      <c r="N1184" s="1" t="s">
        <v>4</v>
      </c>
      <c r="O1184" s="1" t="s">
        <v>44</v>
      </c>
      <c r="P1184" s="1" t="s">
        <v>103</v>
      </c>
      <c r="Q1184" s="1" t="s">
        <v>325</v>
      </c>
      <c r="R1184" s="4">
        <v>42916</v>
      </c>
      <c r="S1184" s="1" t="s">
        <v>826</v>
      </c>
    </row>
    <row r="1185" spans="1:19" x14ac:dyDescent="0.25">
      <c r="A1185" s="2" t="s">
        <v>5473</v>
      </c>
      <c r="B1185" s="2" t="s">
        <v>5080</v>
      </c>
      <c r="C1185" s="2" t="s">
        <v>5041</v>
      </c>
      <c r="D1185" s="2" t="s">
        <v>13</v>
      </c>
      <c r="E1185" s="1" t="s">
        <v>5472</v>
      </c>
      <c r="F1185" s="1" t="s">
        <v>5471</v>
      </c>
      <c r="G1185" s="1" t="s">
        <v>5554</v>
      </c>
      <c r="H1185" s="1" t="s">
        <v>5553</v>
      </c>
      <c r="I1185" s="3">
        <v>150000</v>
      </c>
      <c r="J1185" s="1" t="s">
        <v>33</v>
      </c>
      <c r="K1185" s="1" t="s">
        <v>5552</v>
      </c>
      <c r="L1185" s="1" t="s">
        <v>6</v>
      </c>
      <c r="M1185" s="1" t="s">
        <v>133</v>
      </c>
      <c r="N1185" s="1" t="s">
        <v>132</v>
      </c>
      <c r="O1185" s="1" t="s">
        <v>131</v>
      </c>
      <c r="P1185" s="1" t="s">
        <v>491</v>
      </c>
      <c r="Q1185" s="1" t="s">
        <v>346</v>
      </c>
      <c r="R1185" s="4">
        <v>42108</v>
      </c>
      <c r="S1185" s="1" t="s">
        <v>826</v>
      </c>
    </row>
    <row r="1186" spans="1:19" x14ac:dyDescent="0.25">
      <c r="A1186" s="2" t="s">
        <v>5473</v>
      </c>
      <c r="B1186" s="2" t="s">
        <v>5080</v>
      </c>
      <c r="C1186" s="2" t="s">
        <v>5041</v>
      </c>
      <c r="D1186" s="2" t="s">
        <v>13</v>
      </c>
      <c r="E1186" s="1" t="s">
        <v>5472</v>
      </c>
      <c r="F1186" s="1" t="s">
        <v>5471</v>
      </c>
      <c r="G1186" s="1" t="s">
        <v>5551</v>
      </c>
      <c r="H1186" s="1" t="s">
        <v>5545</v>
      </c>
      <c r="I1186" s="3">
        <v>150140</v>
      </c>
      <c r="J1186" s="1" t="s">
        <v>8</v>
      </c>
      <c r="K1186" s="1" t="s">
        <v>5550</v>
      </c>
      <c r="L1186" s="1" t="s">
        <v>6</v>
      </c>
      <c r="M1186" s="1" t="s">
        <v>26</v>
      </c>
      <c r="N1186" s="1" t="s">
        <v>25</v>
      </c>
      <c r="O1186" s="1" t="s">
        <v>24</v>
      </c>
      <c r="P1186" s="1" t="s">
        <v>37</v>
      </c>
      <c r="Q1186" s="1" t="s">
        <v>248</v>
      </c>
      <c r="R1186" s="4">
        <v>42735</v>
      </c>
      <c r="S1186" s="1" t="s">
        <v>826</v>
      </c>
    </row>
    <row r="1187" spans="1:19" x14ac:dyDescent="0.25">
      <c r="A1187" s="2" t="s">
        <v>5473</v>
      </c>
      <c r="B1187" s="2" t="s">
        <v>5080</v>
      </c>
      <c r="C1187" s="2" t="s">
        <v>5041</v>
      </c>
      <c r="D1187" s="2" t="s">
        <v>13</v>
      </c>
      <c r="E1187" s="1" t="s">
        <v>5472</v>
      </c>
      <c r="F1187" s="1" t="s">
        <v>5471</v>
      </c>
      <c r="G1187" s="1" t="s">
        <v>5546</v>
      </c>
      <c r="H1187" s="1" t="s">
        <v>5545</v>
      </c>
      <c r="I1187" s="3">
        <v>177871</v>
      </c>
      <c r="J1187" s="1" t="s">
        <v>33</v>
      </c>
      <c r="K1187" s="1" t="s">
        <v>5544</v>
      </c>
      <c r="L1187" s="1" t="s">
        <v>6</v>
      </c>
      <c r="M1187" s="1" t="s">
        <v>26</v>
      </c>
      <c r="N1187" s="1" t="s">
        <v>25</v>
      </c>
      <c r="O1187" s="1" t="s">
        <v>24</v>
      </c>
      <c r="P1187" s="1" t="s">
        <v>37</v>
      </c>
      <c r="Q1187" s="1" t="s">
        <v>36</v>
      </c>
      <c r="R1187" s="4">
        <v>42261</v>
      </c>
      <c r="S1187" s="1" t="s">
        <v>826</v>
      </c>
    </row>
    <row r="1188" spans="1:19" x14ac:dyDescent="0.25">
      <c r="A1188" s="2" t="s">
        <v>5473</v>
      </c>
      <c r="B1188" s="2" t="s">
        <v>5080</v>
      </c>
      <c r="C1188" s="2" t="s">
        <v>5041</v>
      </c>
      <c r="D1188" s="2" t="s">
        <v>13</v>
      </c>
      <c r="E1188" s="1" t="s">
        <v>5472</v>
      </c>
      <c r="F1188" s="1" t="s">
        <v>5471</v>
      </c>
      <c r="G1188" s="1" t="s">
        <v>5543</v>
      </c>
      <c r="H1188" s="1" t="s">
        <v>5469</v>
      </c>
      <c r="I1188" s="3">
        <v>183000</v>
      </c>
      <c r="J1188" s="1" t="s">
        <v>33</v>
      </c>
      <c r="K1188" s="1" t="s">
        <v>5542</v>
      </c>
      <c r="L1188" s="1" t="s">
        <v>6</v>
      </c>
      <c r="M1188" s="1" t="s">
        <v>45</v>
      </c>
      <c r="N1188" s="1" t="s">
        <v>4</v>
      </c>
      <c r="O1188" s="1" t="s">
        <v>44</v>
      </c>
      <c r="P1188" s="1" t="s">
        <v>103</v>
      </c>
      <c r="Q1188" s="1" t="s">
        <v>338</v>
      </c>
      <c r="R1188" s="4">
        <v>42627</v>
      </c>
      <c r="S1188" s="1" t="s">
        <v>826</v>
      </c>
    </row>
    <row r="1189" spans="1:19" x14ac:dyDescent="0.25">
      <c r="A1189" s="2" t="s">
        <v>5473</v>
      </c>
      <c r="B1189" s="2" t="s">
        <v>5080</v>
      </c>
      <c r="C1189" s="2" t="s">
        <v>5041</v>
      </c>
      <c r="D1189" s="2" t="s">
        <v>13</v>
      </c>
      <c r="E1189" s="1" t="s">
        <v>5472</v>
      </c>
      <c r="F1189" s="1" t="s">
        <v>5471</v>
      </c>
      <c r="G1189" s="1" t="s">
        <v>5530</v>
      </c>
      <c r="H1189" s="1" t="s">
        <v>5527</v>
      </c>
      <c r="I1189" s="3">
        <v>209000</v>
      </c>
      <c r="J1189" s="1" t="s">
        <v>33</v>
      </c>
      <c r="K1189" s="1" t="s">
        <v>5529</v>
      </c>
      <c r="L1189" s="1" t="s">
        <v>6</v>
      </c>
      <c r="M1189" s="1" t="s">
        <v>45</v>
      </c>
      <c r="N1189" s="1" t="s">
        <v>4</v>
      </c>
      <c r="O1189" s="1" t="s">
        <v>44</v>
      </c>
      <c r="P1189" s="1" t="s">
        <v>43</v>
      </c>
      <c r="Q1189" s="1" t="s">
        <v>1708</v>
      </c>
      <c r="R1189" s="4">
        <v>42429</v>
      </c>
      <c r="S1189" s="1" t="s">
        <v>826</v>
      </c>
    </row>
    <row r="1190" spans="1:19" x14ac:dyDescent="0.25">
      <c r="A1190" s="2" t="s">
        <v>5473</v>
      </c>
      <c r="B1190" s="2" t="s">
        <v>5080</v>
      </c>
      <c r="C1190" s="2" t="s">
        <v>5041</v>
      </c>
      <c r="D1190" s="2" t="s">
        <v>13</v>
      </c>
      <c r="E1190" s="1" t="s">
        <v>5472</v>
      </c>
      <c r="F1190" s="1" t="s">
        <v>5471</v>
      </c>
      <c r="G1190" s="1" t="s">
        <v>5528</v>
      </c>
      <c r="H1190" s="1" t="s">
        <v>5527</v>
      </c>
      <c r="I1190" s="3">
        <v>228000</v>
      </c>
      <c r="J1190" s="1" t="s">
        <v>33</v>
      </c>
      <c r="K1190" s="1" t="s">
        <v>5526</v>
      </c>
      <c r="L1190" s="1" t="s">
        <v>6</v>
      </c>
      <c r="M1190" s="1" t="s">
        <v>45</v>
      </c>
      <c r="N1190" s="1" t="s">
        <v>4</v>
      </c>
      <c r="O1190" s="1" t="s">
        <v>44</v>
      </c>
      <c r="P1190" s="1" t="s">
        <v>43</v>
      </c>
      <c r="Q1190" s="1" t="s">
        <v>5525</v>
      </c>
      <c r="R1190" s="4">
        <v>42077</v>
      </c>
      <c r="S1190" s="1" t="s">
        <v>826</v>
      </c>
    </row>
    <row r="1191" spans="1:19" x14ac:dyDescent="0.25">
      <c r="A1191" s="2" t="s">
        <v>5473</v>
      </c>
      <c r="B1191" s="2" t="s">
        <v>5080</v>
      </c>
      <c r="C1191" s="2" t="s">
        <v>5041</v>
      </c>
      <c r="D1191" s="2" t="s">
        <v>13</v>
      </c>
      <c r="E1191" s="1" t="s">
        <v>5472</v>
      </c>
      <c r="F1191" s="1" t="s">
        <v>5471</v>
      </c>
      <c r="G1191" s="1" t="s">
        <v>5524</v>
      </c>
      <c r="H1191" s="1" t="s">
        <v>5523</v>
      </c>
      <c r="I1191" s="3">
        <v>244000</v>
      </c>
      <c r="J1191" s="1" t="s">
        <v>33</v>
      </c>
      <c r="K1191" s="1" t="s">
        <v>5522</v>
      </c>
      <c r="L1191" s="1" t="s">
        <v>6</v>
      </c>
      <c r="M1191" s="1" t="s">
        <v>133</v>
      </c>
      <c r="N1191" s="1" t="s">
        <v>132</v>
      </c>
      <c r="O1191" s="1" t="s">
        <v>131</v>
      </c>
      <c r="P1191" s="1" t="s">
        <v>491</v>
      </c>
      <c r="Q1191" s="1" t="s">
        <v>850</v>
      </c>
      <c r="R1191" s="4">
        <v>42094</v>
      </c>
      <c r="S1191" s="1" t="s">
        <v>826</v>
      </c>
    </row>
    <row r="1192" spans="1:19" x14ac:dyDescent="0.25">
      <c r="A1192" s="2" t="s">
        <v>5473</v>
      </c>
      <c r="B1192" s="2" t="s">
        <v>5080</v>
      </c>
      <c r="C1192" s="2" t="s">
        <v>5041</v>
      </c>
      <c r="D1192" s="2" t="s">
        <v>13</v>
      </c>
      <c r="E1192" s="1" t="s">
        <v>5472</v>
      </c>
      <c r="F1192" s="1" t="s">
        <v>5471</v>
      </c>
      <c r="G1192" s="1" t="s">
        <v>5508</v>
      </c>
      <c r="H1192" s="1" t="s">
        <v>5507</v>
      </c>
      <c r="I1192" s="3">
        <v>341056</v>
      </c>
      <c r="J1192" s="1" t="s">
        <v>33</v>
      </c>
      <c r="K1192" s="1" t="s">
        <v>5506</v>
      </c>
      <c r="L1192" s="1" t="s">
        <v>6</v>
      </c>
      <c r="M1192" s="1" t="s">
        <v>45</v>
      </c>
      <c r="N1192" s="1" t="s">
        <v>4</v>
      </c>
      <c r="O1192" s="1" t="s">
        <v>44</v>
      </c>
      <c r="P1192" s="1" t="s">
        <v>77</v>
      </c>
      <c r="Q1192" s="1" t="s">
        <v>184</v>
      </c>
      <c r="R1192" s="4">
        <v>42247</v>
      </c>
      <c r="S1192" s="1" t="s">
        <v>826</v>
      </c>
    </row>
    <row r="1193" spans="1:19" x14ac:dyDescent="0.25">
      <c r="A1193" s="2" t="s">
        <v>5473</v>
      </c>
      <c r="B1193" s="2" t="s">
        <v>5080</v>
      </c>
      <c r="C1193" s="2" t="s">
        <v>5041</v>
      </c>
      <c r="D1193" s="2" t="s">
        <v>13</v>
      </c>
      <c r="E1193" s="1" t="s">
        <v>5472</v>
      </c>
      <c r="F1193" s="1" t="s">
        <v>5471</v>
      </c>
      <c r="G1193" s="1" t="s">
        <v>5505</v>
      </c>
      <c r="H1193" s="1" t="s">
        <v>5504</v>
      </c>
      <c r="I1193" s="3">
        <v>351653</v>
      </c>
      <c r="J1193" s="1" t="s">
        <v>33</v>
      </c>
      <c r="K1193" s="1" t="s">
        <v>5503</v>
      </c>
      <c r="L1193" s="1" t="s">
        <v>6</v>
      </c>
      <c r="M1193" s="1" t="s">
        <v>26</v>
      </c>
      <c r="N1193" s="1" t="s">
        <v>25</v>
      </c>
      <c r="O1193" s="1" t="s">
        <v>24</v>
      </c>
      <c r="P1193" s="1" t="s">
        <v>48</v>
      </c>
      <c r="Q1193" s="1" t="s">
        <v>1218</v>
      </c>
      <c r="R1193" s="4">
        <v>42199</v>
      </c>
      <c r="S1193" s="1" t="s">
        <v>826</v>
      </c>
    </row>
    <row r="1194" spans="1:19" x14ac:dyDescent="0.25">
      <c r="A1194" s="2" t="s">
        <v>5473</v>
      </c>
      <c r="B1194" s="2" t="s">
        <v>5080</v>
      </c>
      <c r="C1194" s="2" t="s">
        <v>5041</v>
      </c>
      <c r="D1194" s="2" t="s">
        <v>13</v>
      </c>
      <c r="E1194" s="1" t="s">
        <v>5472</v>
      </c>
      <c r="F1194" s="1" t="s">
        <v>5471</v>
      </c>
      <c r="G1194" s="1" t="s">
        <v>5502</v>
      </c>
      <c r="H1194" s="1" t="s">
        <v>5491</v>
      </c>
      <c r="I1194" s="3">
        <v>400000</v>
      </c>
      <c r="J1194" s="1" t="s">
        <v>33</v>
      </c>
      <c r="K1194" s="1" t="s">
        <v>5501</v>
      </c>
      <c r="L1194" s="1" t="s">
        <v>6</v>
      </c>
      <c r="M1194" s="1" t="s">
        <v>56</v>
      </c>
      <c r="N1194" s="1" t="s">
        <v>25</v>
      </c>
      <c r="O1194" s="1" t="s">
        <v>55</v>
      </c>
      <c r="P1194" s="1" t="s">
        <v>193</v>
      </c>
      <c r="Q1194" s="1" t="s">
        <v>2517</v>
      </c>
      <c r="R1194" s="4">
        <v>41973</v>
      </c>
      <c r="S1194" s="1" t="s">
        <v>826</v>
      </c>
    </row>
    <row r="1195" spans="1:19" x14ac:dyDescent="0.25">
      <c r="A1195" s="2" t="s">
        <v>5473</v>
      </c>
      <c r="B1195" s="2" t="s">
        <v>5080</v>
      </c>
      <c r="C1195" s="2" t="s">
        <v>5041</v>
      </c>
      <c r="D1195" s="2" t="s">
        <v>13</v>
      </c>
      <c r="E1195" s="1" t="s">
        <v>5472</v>
      </c>
      <c r="F1195" s="1" t="s">
        <v>5471</v>
      </c>
      <c r="G1195" s="1" t="s">
        <v>5500</v>
      </c>
      <c r="H1195" s="1" t="s">
        <v>5499</v>
      </c>
      <c r="I1195" s="3">
        <v>400000</v>
      </c>
      <c r="J1195" s="1" t="s">
        <v>33</v>
      </c>
      <c r="K1195" s="1" t="s">
        <v>5498</v>
      </c>
      <c r="L1195" s="1" t="s">
        <v>6</v>
      </c>
      <c r="M1195" s="1" t="s">
        <v>5</v>
      </c>
      <c r="N1195" s="1" t="s">
        <v>4</v>
      </c>
      <c r="O1195" s="1" t="s">
        <v>3</v>
      </c>
      <c r="P1195" s="1" t="s">
        <v>116</v>
      </c>
      <c r="Q1195" s="1" t="s">
        <v>321</v>
      </c>
      <c r="R1195" s="4">
        <v>42199</v>
      </c>
      <c r="S1195" s="1" t="s">
        <v>826</v>
      </c>
    </row>
    <row r="1196" spans="1:19" x14ac:dyDescent="0.25">
      <c r="A1196" s="2" t="s">
        <v>5473</v>
      </c>
      <c r="B1196" s="2" t="s">
        <v>5080</v>
      </c>
      <c r="C1196" s="2" t="s">
        <v>5041</v>
      </c>
      <c r="D1196" s="2" t="s">
        <v>13</v>
      </c>
      <c r="E1196" s="1" t="s">
        <v>5472</v>
      </c>
      <c r="F1196" s="1" t="s">
        <v>5471</v>
      </c>
      <c r="G1196" s="1" t="s">
        <v>5492</v>
      </c>
      <c r="H1196" s="1" t="s">
        <v>5491</v>
      </c>
      <c r="I1196" s="3">
        <v>500000</v>
      </c>
      <c r="J1196" s="1" t="s">
        <v>8</v>
      </c>
      <c r="K1196" s="1" t="s">
        <v>5490</v>
      </c>
      <c r="L1196" s="1" t="s">
        <v>6</v>
      </c>
      <c r="M1196" s="1" t="s">
        <v>56</v>
      </c>
      <c r="N1196" s="1" t="s">
        <v>25</v>
      </c>
      <c r="O1196" s="1" t="s">
        <v>55</v>
      </c>
      <c r="P1196" s="1" t="s">
        <v>193</v>
      </c>
      <c r="Q1196" s="1" t="s">
        <v>507</v>
      </c>
      <c r="R1196" s="4">
        <v>42978</v>
      </c>
      <c r="S1196" s="1" t="s">
        <v>826</v>
      </c>
    </row>
    <row r="1197" spans="1:19" x14ac:dyDescent="0.25">
      <c r="A1197" s="2" t="s">
        <v>5473</v>
      </c>
      <c r="B1197" s="2" t="s">
        <v>5080</v>
      </c>
      <c r="C1197" s="2" t="s">
        <v>5041</v>
      </c>
      <c r="D1197" s="2" t="s">
        <v>13</v>
      </c>
      <c r="E1197" s="1" t="s">
        <v>5472</v>
      </c>
      <c r="F1197" s="1" t="s">
        <v>5471</v>
      </c>
      <c r="G1197" s="1" t="s">
        <v>5489</v>
      </c>
      <c r="H1197" s="1" t="s">
        <v>5488</v>
      </c>
      <c r="I1197" s="3">
        <v>525000</v>
      </c>
      <c r="J1197" s="1" t="s">
        <v>8</v>
      </c>
      <c r="K1197" s="1" t="s">
        <v>5487</v>
      </c>
      <c r="L1197" s="1" t="s">
        <v>6</v>
      </c>
      <c r="M1197" s="1" t="s">
        <v>5</v>
      </c>
      <c r="N1197" s="1" t="s">
        <v>4</v>
      </c>
      <c r="O1197" s="1" t="s">
        <v>3</v>
      </c>
      <c r="P1197" s="1" t="s">
        <v>289</v>
      </c>
      <c r="Q1197" s="1" t="s">
        <v>237</v>
      </c>
      <c r="R1197" s="4">
        <v>42947</v>
      </c>
      <c r="S1197" s="1" t="s">
        <v>826</v>
      </c>
    </row>
    <row r="1198" spans="1:19" x14ac:dyDescent="0.25">
      <c r="A1198" s="2" t="s">
        <v>5473</v>
      </c>
      <c r="B1198" s="2" t="s">
        <v>5080</v>
      </c>
      <c r="C1198" s="2" t="s">
        <v>5041</v>
      </c>
      <c r="D1198" s="2" t="s">
        <v>13</v>
      </c>
      <c r="E1198" s="1" t="s">
        <v>5472</v>
      </c>
      <c r="F1198" s="1" t="s">
        <v>5471</v>
      </c>
      <c r="G1198" s="1" t="s">
        <v>5479</v>
      </c>
      <c r="H1198" s="1" t="s">
        <v>5478</v>
      </c>
      <c r="I1198" s="3">
        <v>900000</v>
      </c>
      <c r="J1198" s="1" t="s">
        <v>79</v>
      </c>
      <c r="K1198" s="1" t="s">
        <v>5477</v>
      </c>
      <c r="L1198" s="1" t="s">
        <v>6</v>
      </c>
      <c r="M1198" s="1" t="s">
        <v>5</v>
      </c>
      <c r="N1198" s="1" t="s">
        <v>4</v>
      </c>
      <c r="O1198" s="1" t="s">
        <v>3</v>
      </c>
      <c r="P1198" s="1" t="s">
        <v>180</v>
      </c>
      <c r="Q1198" s="1" t="s">
        <v>172</v>
      </c>
      <c r="R1198" s="4">
        <v>42766</v>
      </c>
      <c r="S1198" s="1" t="s">
        <v>826</v>
      </c>
    </row>
    <row r="1199" spans="1:19" x14ac:dyDescent="0.25">
      <c r="A1199" s="2" t="s">
        <v>5473</v>
      </c>
      <c r="B1199" s="2" t="s">
        <v>5080</v>
      </c>
      <c r="C1199" s="2" t="s">
        <v>5041</v>
      </c>
      <c r="D1199" s="2" t="s">
        <v>13</v>
      </c>
      <c r="E1199" s="1" t="s">
        <v>5472</v>
      </c>
      <c r="F1199" s="1" t="s">
        <v>5471</v>
      </c>
      <c r="G1199" s="1" t="s">
        <v>5476</v>
      </c>
      <c r="H1199" s="1" t="s">
        <v>5475</v>
      </c>
      <c r="I1199" s="3">
        <v>1706000</v>
      </c>
      <c r="J1199" s="1" t="s">
        <v>33</v>
      </c>
      <c r="K1199" s="1" t="s">
        <v>5474</v>
      </c>
      <c r="L1199" s="1" t="s">
        <v>6</v>
      </c>
      <c r="M1199" s="1" t="s">
        <v>133</v>
      </c>
      <c r="N1199" s="1" t="s">
        <v>132</v>
      </c>
      <c r="O1199" s="1" t="s">
        <v>131</v>
      </c>
      <c r="P1199" s="1" t="s">
        <v>474</v>
      </c>
      <c r="Q1199" s="1" t="s">
        <v>850</v>
      </c>
      <c r="R1199" s="4">
        <v>42094</v>
      </c>
      <c r="S1199" s="1" t="s">
        <v>826</v>
      </c>
    </row>
    <row r="1200" spans="1:19" x14ac:dyDescent="0.25">
      <c r="A1200" s="2" t="s">
        <v>5473</v>
      </c>
      <c r="B1200" s="2" t="s">
        <v>5080</v>
      </c>
      <c r="C1200" s="2" t="s">
        <v>5041</v>
      </c>
      <c r="D1200" s="2" t="s">
        <v>13</v>
      </c>
      <c r="E1200" s="1" t="s">
        <v>5472</v>
      </c>
      <c r="F1200" s="1" t="s">
        <v>5471</v>
      </c>
      <c r="G1200" s="1" t="s">
        <v>5470</v>
      </c>
      <c r="H1200" s="1" t="s">
        <v>5469</v>
      </c>
      <c r="I1200" s="3">
        <v>2550000</v>
      </c>
      <c r="J1200" s="1" t="s">
        <v>8</v>
      </c>
      <c r="K1200" s="1" t="s">
        <v>5468</v>
      </c>
      <c r="L1200" s="1" t="s">
        <v>6</v>
      </c>
      <c r="M1200" s="1" t="s">
        <v>5</v>
      </c>
      <c r="N1200" s="1" t="s">
        <v>4</v>
      </c>
      <c r="O1200" s="1" t="s">
        <v>3</v>
      </c>
      <c r="P1200" s="1" t="s">
        <v>215</v>
      </c>
      <c r="Q1200" s="1" t="s">
        <v>1240</v>
      </c>
      <c r="R1200" s="4">
        <v>43312</v>
      </c>
      <c r="S1200" s="1" t="s">
        <v>826</v>
      </c>
    </row>
    <row r="1201" spans="1:19" x14ac:dyDescent="0.25">
      <c r="A1201" s="2" t="s">
        <v>5513</v>
      </c>
      <c r="B1201" s="2" t="s">
        <v>5080</v>
      </c>
      <c r="C1201" s="2" t="s">
        <v>5041</v>
      </c>
      <c r="D1201" s="2" t="s">
        <v>13</v>
      </c>
      <c r="E1201" s="1" t="s">
        <v>5512</v>
      </c>
      <c r="F1201" s="1" t="s">
        <v>5471</v>
      </c>
      <c r="G1201" s="1" t="s">
        <v>5511</v>
      </c>
      <c r="H1201" s="1" t="s">
        <v>5510</v>
      </c>
      <c r="I1201" s="3">
        <v>299943</v>
      </c>
      <c r="J1201" s="1" t="s">
        <v>33</v>
      </c>
      <c r="K1201" s="1" t="s">
        <v>5509</v>
      </c>
      <c r="L1201" s="1" t="s">
        <v>143</v>
      </c>
      <c r="M1201" s="1" t="s">
        <v>188</v>
      </c>
      <c r="N1201" s="1" t="s">
        <v>187</v>
      </c>
      <c r="O1201" s="1" t="s">
        <v>186</v>
      </c>
      <c r="P1201" s="1" t="s">
        <v>185</v>
      </c>
      <c r="Q1201" s="1" t="s">
        <v>280</v>
      </c>
      <c r="R1201" s="4">
        <v>42613</v>
      </c>
      <c r="S1201" s="1" t="s">
        <v>801</v>
      </c>
    </row>
    <row r="1202" spans="1:19" x14ac:dyDescent="0.25">
      <c r="A1202" s="2" t="s">
        <v>5497</v>
      </c>
      <c r="B1202" s="2" t="s">
        <v>5080</v>
      </c>
      <c r="C1202" s="2" t="s">
        <v>5041</v>
      </c>
      <c r="D1202" s="2" t="s">
        <v>13</v>
      </c>
      <c r="E1202" s="1" t="s">
        <v>5496</v>
      </c>
      <c r="F1202" s="1" t="s">
        <v>5471</v>
      </c>
      <c r="G1202" s="1" t="s">
        <v>5495</v>
      </c>
      <c r="H1202" s="1" t="s">
        <v>5494</v>
      </c>
      <c r="I1202" s="3">
        <v>475000</v>
      </c>
      <c r="J1202" s="1" t="s">
        <v>33</v>
      </c>
      <c r="K1202" s="1" t="s">
        <v>5493</v>
      </c>
      <c r="L1202" s="1" t="s">
        <v>6</v>
      </c>
      <c r="M1202" s="1" t="s">
        <v>133</v>
      </c>
      <c r="N1202" s="1" t="s">
        <v>132</v>
      </c>
      <c r="O1202" s="1" t="s">
        <v>131</v>
      </c>
      <c r="P1202" s="1" t="s">
        <v>474</v>
      </c>
      <c r="Q1202" s="1" t="s">
        <v>232</v>
      </c>
      <c r="R1202" s="4">
        <v>42490</v>
      </c>
      <c r="S1202" s="1" t="s">
        <v>52</v>
      </c>
    </row>
    <row r="1203" spans="1:19" x14ac:dyDescent="0.25">
      <c r="A1203" s="2" t="s">
        <v>5132</v>
      </c>
      <c r="B1203" s="2" t="s">
        <v>5072</v>
      </c>
      <c r="C1203" s="2" t="s">
        <v>5041</v>
      </c>
      <c r="D1203" s="2" t="s">
        <v>13</v>
      </c>
      <c r="E1203" s="1" t="s">
        <v>5131</v>
      </c>
      <c r="F1203" s="1" t="s">
        <v>5078</v>
      </c>
      <c r="G1203" s="1" t="s">
        <v>5466</v>
      </c>
      <c r="H1203" s="1" t="s">
        <v>5129</v>
      </c>
      <c r="I1203" s="3">
        <v>0</v>
      </c>
      <c r="J1203" s="1" t="s">
        <v>39</v>
      </c>
      <c r="K1203" s="1" t="s">
        <v>5465</v>
      </c>
      <c r="L1203" s="1" t="s">
        <v>6</v>
      </c>
      <c r="M1203" s="1" t="s">
        <v>56</v>
      </c>
      <c r="N1203" s="1" t="s">
        <v>25</v>
      </c>
      <c r="O1203" s="1" t="s">
        <v>55</v>
      </c>
      <c r="P1203" s="1" t="s">
        <v>613</v>
      </c>
      <c r="Q1203" s="1" t="s">
        <v>2673</v>
      </c>
      <c r="R1203" s="4">
        <v>41865</v>
      </c>
      <c r="S1203" s="1" t="s">
        <v>826</v>
      </c>
    </row>
    <row r="1204" spans="1:19" x14ac:dyDescent="0.25">
      <c r="A1204" s="2" t="s">
        <v>5132</v>
      </c>
      <c r="B1204" s="2" t="s">
        <v>5072</v>
      </c>
      <c r="C1204" s="2" t="s">
        <v>5041</v>
      </c>
      <c r="D1204" s="2" t="s">
        <v>13</v>
      </c>
      <c r="E1204" s="1" t="s">
        <v>5131</v>
      </c>
      <c r="F1204" s="1" t="s">
        <v>5078</v>
      </c>
      <c r="G1204" s="1" t="s">
        <v>5365</v>
      </c>
      <c r="H1204" s="1" t="s">
        <v>5364</v>
      </c>
      <c r="I1204" s="3">
        <v>0</v>
      </c>
      <c r="J1204" s="1" t="s">
        <v>39</v>
      </c>
      <c r="K1204" s="1" t="s">
        <v>5363</v>
      </c>
      <c r="L1204" s="1" t="s">
        <v>6</v>
      </c>
      <c r="M1204" s="1" t="s">
        <v>45</v>
      </c>
      <c r="N1204" s="1" t="s">
        <v>4</v>
      </c>
      <c r="O1204" s="1" t="s">
        <v>44</v>
      </c>
      <c r="P1204" s="1" t="s">
        <v>270</v>
      </c>
      <c r="Q1204" s="1" t="s">
        <v>5464</v>
      </c>
      <c r="R1204" s="4">
        <v>41639</v>
      </c>
      <c r="S1204" s="1" t="s">
        <v>826</v>
      </c>
    </row>
    <row r="1205" spans="1:19" x14ac:dyDescent="0.25">
      <c r="A1205" s="2" t="s">
        <v>5132</v>
      </c>
      <c r="B1205" s="2" t="s">
        <v>5072</v>
      </c>
      <c r="C1205" s="2" t="s">
        <v>5041</v>
      </c>
      <c r="D1205" s="2" t="s">
        <v>13</v>
      </c>
      <c r="E1205" s="1" t="s">
        <v>5131</v>
      </c>
      <c r="F1205" s="1" t="s">
        <v>5078</v>
      </c>
      <c r="G1205" s="1" t="s">
        <v>5463</v>
      </c>
      <c r="H1205" s="1" t="s">
        <v>5460</v>
      </c>
      <c r="I1205" s="3">
        <v>0</v>
      </c>
      <c r="J1205" s="1" t="s">
        <v>39</v>
      </c>
      <c r="K1205" s="1" t="s">
        <v>5462</v>
      </c>
      <c r="L1205" s="1" t="s">
        <v>6</v>
      </c>
      <c r="M1205" s="1" t="s">
        <v>26</v>
      </c>
      <c r="N1205" s="1" t="s">
        <v>25</v>
      </c>
      <c r="O1205" s="1" t="s">
        <v>24</v>
      </c>
      <c r="P1205" s="1" t="s">
        <v>31</v>
      </c>
      <c r="Q1205" s="1" t="s">
        <v>36</v>
      </c>
      <c r="R1205" s="4">
        <v>42261</v>
      </c>
      <c r="S1205" s="1" t="s">
        <v>826</v>
      </c>
    </row>
    <row r="1206" spans="1:19" x14ac:dyDescent="0.25">
      <c r="A1206" s="2" t="s">
        <v>5132</v>
      </c>
      <c r="B1206" s="2" t="s">
        <v>5072</v>
      </c>
      <c r="C1206" s="2" t="s">
        <v>5041</v>
      </c>
      <c r="D1206" s="2" t="s">
        <v>13</v>
      </c>
      <c r="E1206" s="1" t="s">
        <v>5131</v>
      </c>
      <c r="F1206" s="1" t="s">
        <v>5078</v>
      </c>
      <c r="G1206" s="1" t="s">
        <v>5461</v>
      </c>
      <c r="H1206" s="1" t="s">
        <v>5460</v>
      </c>
      <c r="I1206" s="3">
        <v>0</v>
      </c>
      <c r="J1206" s="1" t="s">
        <v>39</v>
      </c>
      <c r="K1206" s="1" t="s">
        <v>5459</v>
      </c>
      <c r="L1206" s="1" t="s">
        <v>6</v>
      </c>
      <c r="M1206" s="1" t="s">
        <v>26</v>
      </c>
      <c r="N1206" s="1" t="s">
        <v>25</v>
      </c>
      <c r="O1206" s="1" t="s">
        <v>24</v>
      </c>
      <c r="P1206" s="1" t="s">
        <v>31</v>
      </c>
      <c r="Q1206" s="1" t="s">
        <v>3310</v>
      </c>
      <c r="R1206" s="4">
        <v>41896</v>
      </c>
      <c r="S1206" s="1" t="s">
        <v>826</v>
      </c>
    </row>
    <row r="1207" spans="1:19" x14ac:dyDescent="0.25">
      <c r="A1207" s="2" t="s">
        <v>5132</v>
      </c>
      <c r="B1207" s="2" t="s">
        <v>5072</v>
      </c>
      <c r="C1207" s="2" t="s">
        <v>5041</v>
      </c>
      <c r="D1207" s="2" t="s">
        <v>13</v>
      </c>
      <c r="E1207" s="1" t="s">
        <v>5131</v>
      </c>
      <c r="F1207" s="1" t="s">
        <v>5078</v>
      </c>
      <c r="G1207" s="1" t="s">
        <v>5458</v>
      </c>
      <c r="H1207" s="1" t="s">
        <v>5457</v>
      </c>
      <c r="I1207" s="3">
        <v>0</v>
      </c>
      <c r="J1207" s="1" t="s">
        <v>39</v>
      </c>
      <c r="K1207" s="1" t="s">
        <v>5456</v>
      </c>
      <c r="L1207" s="1" t="s">
        <v>6</v>
      </c>
      <c r="M1207" s="1" t="s">
        <v>5</v>
      </c>
      <c r="N1207" s="1" t="s">
        <v>4</v>
      </c>
      <c r="O1207" s="1" t="s">
        <v>3</v>
      </c>
      <c r="P1207" s="1" t="s">
        <v>422</v>
      </c>
      <c r="Q1207" s="1" t="s">
        <v>42</v>
      </c>
      <c r="R1207" s="4">
        <v>42063</v>
      </c>
      <c r="S1207" s="1" t="s">
        <v>826</v>
      </c>
    </row>
    <row r="1208" spans="1:19" x14ac:dyDescent="0.25">
      <c r="A1208" s="2" t="s">
        <v>5132</v>
      </c>
      <c r="B1208" s="2" t="s">
        <v>5072</v>
      </c>
      <c r="C1208" s="2" t="s">
        <v>5041</v>
      </c>
      <c r="D1208" s="2" t="s">
        <v>13</v>
      </c>
      <c r="E1208" s="1" t="s">
        <v>5131</v>
      </c>
      <c r="F1208" s="1" t="s">
        <v>5078</v>
      </c>
      <c r="G1208" s="1" t="s">
        <v>5455</v>
      </c>
      <c r="H1208" s="1" t="s">
        <v>5454</v>
      </c>
      <c r="I1208" s="3">
        <v>0</v>
      </c>
      <c r="J1208" s="1" t="s">
        <v>39</v>
      </c>
      <c r="K1208" s="1" t="s">
        <v>5453</v>
      </c>
      <c r="L1208" s="1" t="s">
        <v>6</v>
      </c>
      <c r="M1208" s="1" t="s">
        <v>133</v>
      </c>
      <c r="N1208" s="1" t="s">
        <v>132</v>
      </c>
      <c r="O1208" s="1" t="s">
        <v>131</v>
      </c>
      <c r="P1208" s="1" t="s">
        <v>491</v>
      </c>
      <c r="Q1208" s="1" t="s">
        <v>184</v>
      </c>
      <c r="R1208" s="4">
        <v>42247</v>
      </c>
      <c r="S1208" s="1" t="s">
        <v>826</v>
      </c>
    </row>
    <row r="1209" spans="1:19" x14ac:dyDescent="0.25">
      <c r="A1209" s="2" t="s">
        <v>5132</v>
      </c>
      <c r="B1209" s="2" t="s">
        <v>5072</v>
      </c>
      <c r="C1209" s="2" t="s">
        <v>5041</v>
      </c>
      <c r="D1209" s="2" t="s">
        <v>13</v>
      </c>
      <c r="E1209" s="1" t="s">
        <v>5131</v>
      </c>
      <c r="F1209" s="1" t="s">
        <v>5078</v>
      </c>
      <c r="G1209" s="1" t="s">
        <v>5410</v>
      </c>
      <c r="H1209" s="1" t="s">
        <v>5228</v>
      </c>
      <c r="I1209" s="3">
        <v>10000</v>
      </c>
      <c r="J1209" s="1" t="s">
        <v>8</v>
      </c>
      <c r="K1209" s="1" t="s">
        <v>5409</v>
      </c>
      <c r="L1209" s="1" t="s">
        <v>6</v>
      </c>
      <c r="M1209" s="1" t="s">
        <v>133</v>
      </c>
      <c r="N1209" s="1" t="s">
        <v>132</v>
      </c>
      <c r="O1209" s="1" t="s">
        <v>131</v>
      </c>
      <c r="P1209" s="1" t="s">
        <v>537</v>
      </c>
      <c r="Q1209" s="1" t="s">
        <v>1973</v>
      </c>
      <c r="R1209" s="4">
        <v>41912</v>
      </c>
      <c r="S1209" s="1" t="s">
        <v>826</v>
      </c>
    </row>
    <row r="1210" spans="1:19" x14ac:dyDescent="0.25">
      <c r="A1210" s="2" t="s">
        <v>5132</v>
      </c>
      <c r="B1210" s="2" t="s">
        <v>5072</v>
      </c>
      <c r="C1210" s="2" t="s">
        <v>5041</v>
      </c>
      <c r="D1210" s="2" t="s">
        <v>13</v>
      </c>
      <c r="E1210" s="1" t="s">
        <v>5131</v>
      </c>
      <c r="F1210" s="1" t="s">
        <v>5078</v>
      </c>
      <c r="G1210" s="1" t="s">
        <v>5408</v>
      </c>
      <c r="H1210" s="1" t="s">
        <v>5358</v>
      </c>
      <c r="I1210" s="3">
        <v>20000</v>
      </c>
      <c r="J1210" s="1" t="s">
        <v>8</v>
      </c>
      <c r="K1210" s="1" t="s">
        <v>5407</v>
      </c>
      <c r="L1210" s="1" t="s">
        <v>6</v>
      </c>
      <c r="M1210" s="1" t="s">
        <v>5</v>
      </c>
      <c r="N1210" s="1" t="s">
        <v>4</v>
      </c>
      <c r="O1210" s="1" t="s">
        <v>3</v>
      </c>
      <c r="P1210" s="1" t="s">
        <v>422</v>
      </c>
      <c r="Q1210" s="1" t="s">
        <v>835</v>
      </c>
      <c r="R1210" s="4">
        <v>42124</v>
      </c>
      <c r="S1210" s="1" t="s">
        <v>826</v>
      </c>
    </row>
    <row r="1211" spans="1:19" x14ac:dyDescent="0.25">
      <c r="A1211" s="2" t="s">
        <v>5132</v>
      </c>
      <c r="B1211" s="2" t="s">
        <v>5072</v>
      </c>
      <c r="C1211" s="2" t="s">
        <v>5041</v>
      </c>
      <c r="D1211" s="2" t="s">
        <v>13</v>
      </c>
      <c r="E1211" s="1" t="s">
        <v>5131</v>
      </c>
      <c r="F1211" s="1" t="s">
        <v>5078</v>
      </c>
      <c r="G1211" s="1" t="s">
        <v>5399</v>
      </c>
      <c r="H1211" s="1" t="s">
        <v>5398</v>
      </c>
      <c r="I1211" s="3">
        <v>58000</v>
      </c>
      <c r="J1211" s="1" t="s">
        <v>33</v>
      </c>
      <c r="K1211" s="1" t="s">
        <v>5397</v>
      </c>
      <c r="L1211" s="1" t="s">
        <v>6</v>
      </c>
      <c r="M1211" s="1" t="s">
        <v>133</v>
      </c>
      <c r="N1211" s="1" t="s">
        <v>132</v>
      </c>
      <c r="O1211" s="1" t="s">
        <v>131</v>
      </c>
      <c r="P1211" s="1" t="s">
        <v>157</v>
      </c>
      <c r="Q1211" s="1" t="s">
        <v>721</v>
      </c>
      <c r="R1211" s="4">
        <v>42460</v>
      </c>
      <c r="S1211" s="1" t="s">
        <v>826</v>
      </c>
    </row>
    <row r="1212" spans="1:19" x14ac:dyDescent="0.25">
      <c r="A1212" s="2" t="s">
        <v>5132</v>
      </c>
      <c r="B1212" s="2" t="s">
        <v>5072</v>
      </c>
      <c r="C1212" s="2" t="s">
        <v>5041</v>
      </c>
      <c r="D1212" s="2" t="s">
        <v>13</v>
      </c>
      <c r="E1212" s="1" t="s">
        <v>5131</v>
      </c>
      <c r="F1212" s="1" t="s">
        <v>5078</v>
      </c>
      <c r="G1212" s="1" t="s">
        <v>5392</v>
      </c>
      <c r="H1212" s="1" t="s">
        <v>5391</v>
      </c>
      <c r="I1212" s="3">
        <v>69000</v>
      </c>
      <c r="J1212" s="1" t="s">
        <v>33</v>
      </c>
      <c r="K1212" s="1" t="s">
        <v>5390</v>
      </c>
      <c r="L1212" s="1" t="s">
        <v>6</v>
      </c>
      <c r="M1212" s="1" t="s">
        <v>133</v>
      </c>
      <c r="N1212" s="1" t="s">
        <v>132</v>
      </c>
      <c r="O1212" s="1" t="s">
        <v>131</v>
      </c>
      <c r="P1212" s="1" t="s">
        <v>491</v>
      </c>
      <c r="Q1212" s="1" t="s">
        <v>721</v>
      </c>
      <c r="R1212" s="4">
        <v>42460</v>
      </c>
      <c r="S1212" s="1" t="s">
        <v>826</v>
      </c>
    </row>
    <row r="1213" spans="1:19" x14ac:dyDescent="0.25">
      <c r="A1213" s="2" t="s">
        <v>5132</v>
      </c>
      <c r="B1213" s="2" t="s">
        <v>5072</v>
      </c>
      <c r="C1213" s="2" t="s">
        <v>5041</v>
      </c>
      <c r="D1213" s="2" t="s">
        <v>13</v>
      </c>
      <c r="E1213" s="1" t="s">
        <v>5131</v>
      </c>
      <c r="F1213" s="1" t="s">
        <v>5078</v>
      </c>
      <c r="G1213" s="1" t="s">
        <v>5389</v>
      </c>
      <c r="H1213" s="1" t="s">
        <v>5388</v>
      </c>
      <c r="I1213" s="3">
        <v>89585</v>
      </c>
      <c r="J1213" s="1" t="s">
        <v>33</v>
      </c>
      <c r="K1213" s="1" t="s">
        <v>5387</v>
      </c>
      <c r="L1213" s="1" t="s">
        <v>6</v>
      </c>
      <c r="M1213" s="1" t="s">
        <v>5</v>
      </c>
      <c r="N1213" s="1" t="s">
        <v>4</v>
      </c>
      <c r="O1213" s="1" t="s">
        <v>3</v>
      </c>
      <c r="P1213" s="1" t="s">
        <v>302</v>
      </c>
      <c r="Q1213" s="1" t="s">
        <v>5386</v>
      </c>
      <c r="R1213" s="4">
        <v>42338</v>
      </c>
      <c r="S1213" s="1" t="s">
        <v>826</v>
      </c>
    </row>
    <row r="1214" spans="1:19" x14ac:dyDescent="0.25">
      <c r="A1214" s="2" t="s">
        <v>5132</v>
      </c>
      <c r="B1214" s="2" t="s">
        <v>5072</v>
      </c>
      <c r="C1214" s="2" t="s">
        <v>5041</v>
      </c>
      <c r="D1214" s="2" t="s">
        <v>13</v>
      </c>
      <c r="E1214" s="1" t="s">
        <v>5131</v>
      </c>
      <c r="F1214" s="1" t="s">
        <v>5078</v>
      </c>
      <c r="G1214" s="1" t="s">
        <v>5365</v>
      </c>
      <c r="H1214" s="1" t="s">
        <v>5364</v>
      </c>
      <c r="I1214" s="3">
        <v>125000</v>
      </c>
      <c r="J1214" s="1" t="s">
        <v>79</v>
      </c>
      <c r="K1214" s="1" t="s">
        <v>5363</v>
      </c>
      <c r="L1214" s="1" t="s">
        <v>6</v>
      </c>
      <c r="M1214" s="1" t="s">
        <v>45</v>
      </c>
      <c r="N1214" s="1" t="s">
        <v>4</v>
      </c>
      <c r="O1214" s="1" t="s">
        <v>44</v>
      </c>
      <c r="P1214" s="1" t="s">
        <v>270</v>
      </c>
      <c r="Q1214" s="1" t="s">
        <v>1076</v>
      </c>
      <c r="R1214" s="4">
        <v>42185</v>
      </c>
      <c r="S1214" s="1" t="s">
        <v>826</v>
      </c>
    </row>
    <row r="1215" spans="1:19" x14ac:dyDescent="0.25">
      <c r="A1215" s="2" t="s">
        <v>5132</v>
      </c>
      <c r="B1215" s="2" t="s">
        <v>5072</v>
      </c>
      <c r="C1215" s="2" t="s">
        <v>5041</v>
      </c>
      <c r="D1215" s="2" t="s">
        <v>13</v>
      </c>
      <c r="E1215" s="1" t="s">
        <v>5131</v>
      </c>
      <c r="F1215" s="1" t="s">
        <v>5078</v>
      </c>
      <c r="G1215" s="1" t="s">
        <v>5359</v>
      </c>
      <c r="H1215" s="1" t="s">
        <v>5358</v>
      </c>
      <c r="I1215" s="3">
        <v>135000</v>
      </c>
      <c r="J1215" s="1" t="s">
        <v>33</v>
      </c>
      <c r="K1215" s="1" t="s">
        <v>5357</v>
      </c>
      <c r="L1215" s="1" t="s">
        <v>143</v>
      </c>
      <c r="M1215" s="1" t="s">
        <v>133</v>
      </c>
      <c r="N1215" s="1" t="s">
        <v>132</v>
      </c>
      <c r="O1215" s="1" t="s">
        <v>131</v>
      </c>
      <c r="P1215" s="1" t="s">
        <v>1123</v>
      </c>
      <c r="Q1215" s="1" t="s">
        <v>184</v>
      </c>
      <c r="R1215" s="4">
        <v>42247</v>
      </c>
      <c r="S1215" s="1" t="s">
        <v>826</v>
      </c>
    </row>
    <row r="1216" spans="1:19" x14ac:dyDescent="0.25">
      <c r="A1216" s="2" t="s">
        <v>5132</v>
      </c>
      <c r="B1216" s="2" t="s">
        <v>5072</v>
      </c>
      <c r="C1216" s="2" t="s">
        <v>5041</v>
      </c>
      <c r="D1216" s="2" t="s">
        <v>13</v>
      </c>
      <c r="E1216" s="1" t="s">
        <v>5131</v>
      </c>
      <c r="F1216" s="1" t="s">
        <v>5078</v>
      </c>
      <c r="G1216" s="1" t="s">
        <v>5353</v>
      </c>
      <c r="H1216" s="1" t="s">
        <v>5352</v>
      </c>
      <c r="I1216" s="3">
        <v>140000</v>
      </c>
      <c r="J1216" s="1" t="s">
        <v>33</v>
      </c>
      <c r="K1216" s="1" t="s">
        <v>5351</v>
      </c>
      <c r="L1216" s="1" t="s">
        <v>6</v>
      </c>
      <c r="M1216" s="1" t="s">
        <v>5</v>
      </c>
      <c r="N1216" s="1" t="s">
        <v>4</v>
      </c>
      <c r="O1216" s="1" t="s">
        <v>3</v>
      </c>
      <c r="P1216" s="1" t="s">
        <v>422</v>
      </c>
      <c r="Q1216" s="1" t="s">
        <v>1353</v>
      </c>
      <c r="R1216" s="4">
        <v>42322</v>
      </c>
      <c r="S1216" s="1" t="s">
        <v>826</v>
      </c>
    </row>
    <row r="1217" spans="1:19" x14ac:dyDescent="0.25">
      <c r="A1217" s="2" t="s">
        <v>5132</v>
      </c>
      <c r="B1217" s="2" t="s">
        <v>5072</v>
      </c>
      <c r="C1217" s="2" t="s">
        <v>5041</v>
      </c>
      <c r="D1217" s="2" t="s">
        <v>13</v>
      </c>
      <c r="E1217" s="1" t="s">
        <v>5131</v>
      </c>
      <c r="F1217" s="1" t="s">
        <v>5078</v>
      </c>
      <c r="G1217" s="1" t="s">
        <v>5308</v>
      </c>
      <c r="H1217" s="1" t="s">
        <v>5307</v>
      </c>
      <c r="I1217" s="3">
        <v>153000</v>
      </c>
      <c r="J1217" s="1" t="s">
        <v>33</v>
      </c>
      <c r="K1217" s="1" t="s">
        <v>5306</v>
      </c>
      <c r="L1217" s="1" t="s">
        <v>6</v>
      </c>
      <c r="M1217" s="1" t="s">
        <v>133</v>
      </c>
      <c r="N1217" s="1" t="s">
        <v>132</v>
      </c>
      <c r="O1217" s="1" t="s">
        <v>131</v>
      </c>
      <c r="P1217" s="1" t="s">
        <v>157</v>
      </c>
      <c r="Q1217" s="1" t="s">
        <v>721</v>
      </c>
      <c r="R1217" s="4">
        <v>42460</v>
      </c>
      <c r="S1217" s="1" t="s">
        <v>826</v>
      </c>
    </row>
    <row r="1218" spans="1:19" x14ac:dyDescent="0.25">
      <c r="A1218" s="2" t="s">
        <v>5132</v>
      </c>
      <c r="B1218" s="2" t="s">
        <v>5072</v>
      </c>
      <c r="C1218" s="2" t="s">
        <v>5041</v>
      </c>
      <c r="D1218" s="2" t="s">
        <v>13</v>
      </c>
      <c r="E1218" s="1" t="s">
        <v>5131</v>
      </c>
      <c r="F1218" s="1" t="s">
        <v>5078</v>
      </c>
      <c r="G1218" s="1" t="s">
        <v>5305</v>
      </c>
      <c r="H1218" s="1" t="s">
        <v>5304</v>
      </c>
      <c r="I1218" s="3">
        <v>158159</v>
      </c>
      <c r="J1218" s="1" t="s">
        <v>33</v>
      </c>
      <c r="K1218" s="1" t="s">
        <v>5303</v>
      </c>
      <c r="L1218" s="1" t="s">
        <v>6</v>
      </c>
      <c r="M1218" s="1" t="s">
        <v>45</v>
      </c>
      <c r="N1218" s="1" t="s">
        <v>4</v>
      </c>
      <c r="O1218" s="1" t="s">
        <v>44</v>
      </c>
      <c r="P1218" s="1" t="s">
        <v>77</v>
      </c>
      <c r="Q1218" s="1" t="s">
        <v>184</v>
      </c>
      <c r="R1218" s="4">
        <v>42247</v>
      </c>
      <c r="S1218" s="1" t="s">
        <v>826</v>
      </c>
    </row>
    <row r="1219" spans="1:19" x14ac:dyDescent="0.25">
      <c r="A1219" s="2" t="s">
        <v>5132</v>
      </c>
      <c r="B1219" s="2" t="s">
        <v>5072</v>
      </c>
      <c r="C1219" s="2" t="s">
        <v>5041</v>
      </c>
      <c r="D1219" s="2" t="s">
        <v>13</v>
      </c>
      <c r="E1219" s="1" t="s">
        <v>5131</v>
      </c>
      <c r="F1219" s="1" t="s">
        <v>5078</v>
      </c>
      <c r="G1219" s="1" t="s">
        <v>5302</v>
      </c>
      <c r="H1219" s="1" t="s">
        <v>5301</v>
      </c>
      <c r="I1219" s="3">
        <v>160000</v>
      </c>
      <c r="J1219" s="1" t="s">
        <v>33</v>
      </c>
      <c r="K1219" s="1" t="s">
        <v>5300</v>
      </c>
      <c r="L1219" s="1" t="s">
        <v>6</v>
      </c>
      <c r="M1219" s="1" t="s">
        <v>5</v>
      </c>
      <c r="N1219" s="1" t="s">
        <v>4</v>
      </c>
      <c r="O1219" s="1" t="s">
        <v>3</v>
      </c>
      <c r="P1219" s="1" t="s">
        <v>233</v>
      </c>
      <c r="Q1219" s="1" t="s">
        <v>280</v>
      </c>
      <c r="R1219" s="4">
        <v>42613</v>
      </c>
      <c r="S1219" s="1" t="s">
        <v>826</v>
      </c>
    </row>
    <row r="1220" spans="1:19" x14ac:dyDescent="0.25">
      <c r="A1220" s="2" t="s">
        <v>5132</v>
      </c>
      <c r="B1220" s="2" t="s">
        <v>5072</v>
      </c>
      <c r="C1220" s="2" t="s">
        <v>5041</v>
      </c>
      <c r="D1220" s="2" t="s">
        <v>13</v>
      </c>
      <c r="E1220" s="1" t="s">
        <v>5131</v>
      </c>
      <c r="F1220" s="1" t="s">
        <v>5078</v>
      </c>
      <c r="G1220" s="1" t="s">
        <v>5290</v>
      </c>
      <c r="H1220" s="1" t="s">
        <v>5289</v>
      </c>
      <c r="I1220" s="3">
        <v>170000</v>
      </c>
      <c r="J1220" s="1" t="s">
        <v>33</v>
      </c>
      <c r="K1220" s="1" t="s">
        <v>5288</v>
      </c>
      <c r="L1220" s="1" t="s">
        <v>6</v>
      </c>
      <c r="M1220" s="1" t="s">
        <v>5</v>
      </c>
      <c r="N1220" s="1" t="s">
        <v>4</v>
      </c>
      <c r="O1220" s="1" t="s">
        <v>3</v>
      </c>
      <c r="P1220" s="1" t="s">
        <v>233</v>
      </c>
      <c r="Q1220" s="1" t="s">
        <v>263</v>
      </c>
      <c r="R1220" s="4">
        <v>42369</v>
      </c>
      <c r="S1220" s="1" t="s">
        <v>826</v>
      </c>
    </row>
    <row r="1221" spans="1:19" x14ac:dyDescent="0.25">
      <c r="A1221" s="2" t="s">
        <v>5132</v>
      </c>
      <c r="B1221" s="2" t="s">
        <v>5072</v>
      </c>
      <c r="C1221" s="2" t="s">
        <v>5041</v>
      </c>
      <c r="D1221" s="2" t="s">
        <v>13</v>
      </c>
      <c r="E1221" s="1" t="s">
        <v>5131</v>
      </c>
      <c r="F1221" s="1" t="s">
        <v>5078</v>
      </c>
      <c r="G1221" s="1" t="s">
        <v>5282</v>
      </c>
      <c r="H1221" s="1" t="s">
        <v>5281</v>
      </c>
      <c r="I1221" s="3">
        <v>185000</v>
      </c>
      <c r="J1221" s="1" t="s">
        <v>33</v>
      </c>
      <c r="K1221" s="1" t="s">
        <v>5280</v>
      </c>
      <c r="L1221" s="1" t="s">
        <v>6</v>
      </c>
      <c r="M1221" s="1" t="s">
        <v>133</v>
      </c>
      <c r="N1221" s="1" t="s">
        <v>132</v>
      </c>
      <c r="O1221" s="1" t="s">
        <v>131</v>
      </c>
      <c r="P1221" s="1" t="s">
        <v>157</v>
      </c>
      <c r="Q1221" s="1" t="s">
        <v>721</v>
      </c>
      <c r="R1221" s="4">
        <v>42460</v>
      </c>
      <c r="S1221" s="1" t="s">
        <v>826</v>
      </c>
    </row>
    <row r="1222" spans="1:19" x14ac:dyDescent="0.25">
      <c r="A1222" s="2" t="s">
        <v>5132</v>
      </c>
      <c r="B1222" s="2" t="s">
        <v>5072</v>
      </c>
      <c r="C1222" s="2" t="s">
        <v>5041</v>
      </c>
      <c r="D1222" s="2" t="s">
        <v>13</v>
      </c>
      <c r="E1222" s="1" t="s">
        <v>5131</v>
      </c>
      <c r="F1222" s="1" t="s">
        <v>5078</v>
      </c>
      <c r="G1222" s="1" t="s">
        <v>5276</v>
      </c>
      <c r="H1222" s="1" t="s">
        <v>5275</v>
      </c>
      <c r="I1222" s="3">
        <v>194000</v>
      </c>
      <c r="J1222" s="1" t="s">
        <v>33</v>
      </c>
      <c r="K1222" s="1" t="s">
        <v>5274</v>
      </c>
      <c r="L1222" s="1" t="s">
        <v>6</v>
      </c>
      <c r="M1222" s="1" t="s">
        <v>5</v>
      </c>
      <c r="N1222" s="1" t="s">
        <v>4</v>
      </c>
      <c r="O1222" s="1" t="s">
        <v>3</v>
      </c>
      <c r="P1222" s="1" t="s">
        <v>302</v>
      </c>
      <c r="Q1222" s="1" t="s">
        <v>102</v>
      </c>
      <c r="R1222" s="4">
        <v>42261</v>
      </c>
      <c r="S1222" s="1" t="s">
        <v>826</v>
      </c>
    </row>
    <row r="1223" spans="1:19" x14ac:dyDescent="0.25">
      <c r="A1223" s="2" t="s">
        <v>5132</v>
      </c>
      <c r="B1223" s="2" t="s">
        <v>5072</v>
      </c>
      <c r="C1223" s="2" t="s">
        <v>5041</v>
      </c>
      <c r="D1223" s="2" t="s">
        <v>13</v>
      </c>
      <c r="E1223" s="1" t="s">
        <v>5131</v>
      </c>
      <c r="F1223" s="1" t="s">
        <v>5078</v>
      </c>
      <c r="G1223" s="1" t="s">
        <v>5273</v>
      </c>
      <c r="H1223" s="1" t="s">
        <v>5272</v>
      </c>
      <c r="I1223" s="3">
        <v>200000</v>
      </c>
      <c r="J1223" s="1" t="s">
        <v>33</v>
      </c>
      <c r="K1223" s="1" t="s">
        <v>5271</v>
      </c>
      <c r="L1223" s="1" t="s">
        <v>6</v>
      </c>
      <c r="M1223" s="1" t="s">
        <v>45</v>
      </c>
      <c r="N1223" s="1" t="s">
        <v>4</v>
      </c>
      <c r="O1223" s="1" t="s">
        <v>44</v>
      </c>
      <c r="P1223" s="1" t="s">
        <v>43</v>
      </c>
      <c r="Q1223" s="1" t="s">
        <v>5270</v>
      </c>
      <c r="R1223" s="4">
        <v>42049</v>
      </c>
      <c r="S1223" s="1" t="s">
        <v>826</v>
      </c>
    </row>
    <row r="1224" spans="1:19" x14ac:dyDescent="0.25">
      <c r="A1224" s="2" t="s">
        <v>5132</v>
      </c>
      <c r="B1224" s="2" t="s">
        <v>5072</v>
      </c>
      <c r="C1224" s="2" t="s">
        <v>5041</v>
      </c>
      <c r="D1224" s="2" t="s">
        <v>13</v>
      </c>
      <c r="E1224" s="1" t="s">
        <v>5131</v>
      </c>
      <c r="F1224" s="1" t="s">
        <v>5078</v>
      </c>
      <c r="G1224" s="1" t="s">
        <v>5229</v>
      </c>
      <c r="H1224" s="1" t="s">
        <v>5228</v>
      </c>
      <c r="I1224" s="3">
        <v>355000</v>
      </c>
      <c r="J1224" s="1" t="s">
        <v>33</v>
      </c>
      <c r="K1224" s="1" t="s">
        <v>5227</v>
      </c>
      <c r="L1224" s="1" t="s">
        <v>6</v>
      </c>
      <c r="M1224" s="1" t="s">
        <v>133</v>
      </c>
      <c r="N1224" s="1" t="s">
        <v>132</v>
      </c>
      <c r="O1224" s="1" t="s">
        <v>131</v>
      </c>
      <c r="P1224" s="1" t="s">
        <v>537</v>
      </c>
      <c r="Q1224" s="1" t="s">
        <v>721</v>
      </c>
      <c r="R1224" s="4">
        <v>42460</v>
      </c>
      <c r="S1224" s="1" t="s">
        <v>826</v>
      </c>
    </row>
    <row r="1225" spans="1:19" x14ac:dyDescent="0.25">
      <c r="A1225" s="2" t="s">
        <v>5132</v>
      </c>
      <c r="B1225" s="2" t="s">
        <v>5072</v>
      </c>
      <c r="C1225" s="2" t="s">
        <v>5041</v>
      </c>
      <c r="D1225" s="2" t="s">
        <v>13</v>
      </c>
      <c r="E1225" s="1" t="s">
        <v>5131</v>
      </c>
      <c r="F1225" s="1" t="s">
        <v>5078</v>
      </c>
      <c r="G1225" s="1" t="s">
        <v>5226</v>
      </c>
      <c r="H1225" s="1" t="s">
        <v>5225</v>
      </c>
      <c r="I1225" s="3">
        <v>360000</v>
      </c>
      <c r="J1225" s="1" t="s">
        <v>8</v>
      </c>
      <c r="K1225" s="1" t="s">
        <v>5224</v>
      </c>
      <c r="L1225" s="1" t="s">
        <v>6</v>
      </c>
      <c r="M1225" s="1" t="s">
        <v>45</v>
      </c>
      <c r="N1225" s="1" t="s">
        <v>4</v>
      </c>
      <c r="O1225" s="1" t="s">
        <v>44</v>
      </c>
      <c r="P1225" s="1" t="s">
        <v>310</v>
      </c>
      <c r="Q1225" s="1" t="s">
        <v>478</v>
      </c>
      <c r="R1225" s="4">
        <v>42613</v>
      </c>
      <c r="S1225" s="1" t="s">
        <v>826</v>
      </c>
    </row>
    <row r="1226" spans="1:19" x14ac:dyDescent="0.25">
      <c r="A1226" s="2" t="s">
        <v>5132</v>
      </c>
      <c r="B1226" s="2" t="s">
        <v>5072</v>
      </c>
      <c r="C1226" s="2" t="s">
        <v>5041</v>
      </c>
      <c r="D1226" s="2" t="s">
        <v>13</v>
      </c>
      <c r="E1226" s="1" t="s">
        <v>5131</v>
      </c>
      <c r="F1226" s="1" t="s">
        <v>5078</v>
      </c>
      <c r="G1226" s="1" t="s">
        <v>5220</v>
      </c>
      <c r="H1226" s="1" t="s">
        <v>5219</v>
      </c>
      <c r="I1226" s="3">
        <v>390825</v>
      </c>
      <c r="J1226" s="1" t="s">
        <v>8</v>
      </c>
      <c r="K1226" s="1" t="s">
        <v>5218</v>
      </c>
      <c r="L1226" s="1" t="s">
        <v>6</v>
      </c>
      <c r="M1226" s="1" t="s">
        <v>26</v>
      </c>
      <c r="N1226" s="1" t="s">
        <v>25</v>
      </c>
      <c r="O1226" s="1" t="s">
        <v>24</v>
      </c>
      <c r="P1226" s="1" t="s">
        <v>48</v>
      </c>
      <c r="Q1226" s="1" t="s">
        <v>473</v>
      </c>
      <c r="R1226" s="4">
        <v>42916</v>
      </c>
      <c r="S1226" s="1" t="s">
        <v>826</v>
      </c>
    </row>
    <row r="1227" spans="1:19" x14ac:dyDescent="0.25">
      <c r="A1227" s="2" t="s">
        <v>5132</v>
      </c>
      <c r="B1227" s="2" t="s">
        <v>5072</v>
      </c>
      <c r="C1227" s="2" t="s">
        <v>5041</v>
      </c>
      <c r="D1227" s="2" t="s">
        <v>13</v>
      </c>
      <c r="E1227" s="1" t="s">
        <v>5131</v>
      </c>
      <c r="F1227" s="1" t="s">
        <v>5078</v>
      </c>
      <c r="G1227" s="1" t="s">
        <v>5193</v>
      </c>
      <c r="H1227" s="1" t="s">
        <v>5192</v>
      </c>
      <c r="I1227" s="3">
        <v>515000</v>
      </c>
      <c r="J1227" s="1" t="s">
        <v>79</v>
      </c>
      <c r="K1227" s="1" t="s">
        <v>5191</v>
      </c>
      <c r="L1227" s="1" t="s">
        <v>6</v>
      </c>
      <c r="M1227" s="1" t="s">
        <v>5</v>
      </c>
      <c r="N1227" s="1" t="s">
        <v>4</v>
      </c>
      <c r="O1227" s="1" t="s">
        <v>3</v>
      </c>
      <c r="P1227" s="1" t="s">
        <v>289</v>
      </c>
      <c r="Q1227" s="1" t="s">
        <v>4088</v>
      </c>
      <c r="R1227" s="4">
        <v>42718</v>
      </c>
      <c r="S1227" s="1" t="s">
        <v>826</v>
      </c>
    </row>
    <row r="1228" spans="1:19" x14ac:dyDescent="0.25">
      <c r="A1228" s="2" t="s">
        <v>5132</v>
      </c>
      <c r="B1228" s="2" t="s">
        <v>5072</v>
      </c>
      <c r="C1228" s="2" t="s">
        <v>5041</v>
      </c>
      <c r="D1228" s="2" t="s">
        <v>13</v>
      </c>
      <c r="E1228" s="1" t="s">
        <v>5131</v>
      </c>
      <c r="F1228" s="1" t="s">
        <v>5078</v>
      </c>
      <c r="G1228" s="1" t="s">
        <v>5181</v>
      </c>
      <c r="H1228" s="1" t="s">
        <v>5180</v>
      </c>
      <c r="I1228" s="3">
        <v>532000</v>
      </c>
      <c r="J1228" s="1" t="s">
        <v>33</v>
      </c>
      <c r="K1228" s="1" t="s">
        <v>5179</v>
      </c>
      <c r="L1228" s="1" t="s">
        <v>6</v>
      </c>
      <c r="M1228" s="1" t="s">
        <v>133</v>
      </c>
      <c r="N1228" s="1" t="s">
        <v>132</v>
      </c>
      <c r="O1228" s="1" t="s">
        <v>131</v>
      </c>
      <c r="P1228" s="1" t="s">
        <v>157</v>
      </c>
      <c r="Q1228" s="1" t="s">
        <v>721</v>
      </c>
      <c r="R1228" s="4">
        <v>42460</v>
      </c>
      <c r="S1228" s="1" t="s">
        <v>826</v>
      </c>
    </row>
    <row r="1229" spans="1:19" x14ac:dyDescent="0.25">
      <c r="A1229" s="2" t="s">
        <v>5132</v>
      </c>
      <c r="B1229" s="2" t="s">
        <v>5072</v>
      </c>
      <c r="C1229" s="2" t="s">
        <v>5041</v>
      </c>
      <c r="D1229" s="2" t="s">
        <v>13</v>
      </c>
      <c r="E1229" s="1" t="s">
        <v>5131</v>
      </c>
      <c r="F1229" s="1" t="s">
        <v>5078</v>
      </c>
      <c r="G1229" s="1" t="s">
        <v>5173</v>
      </c>
      <c r="H1229" s="1" t="s">
        <v>5172</v>
      </c>
      <c r="I1229" s="3">
        <v>578000</v>
      </c>
      <c r="J1229" s="1" t="s">
        <v>33</v>
      </c>
      <c r="K1229" s="1" t="s">
        <v>5171</v>
      </c>
      <c r="L1229" s="1" t="s">
        <v>6</v>
      </c>
      <c r="M1229" s="1" t="s">
        <v>133</v>
      </c>
      <c r="N1229" s="1" t="s">
        <v>132</v>
      </c>
      <c r="O1229" s="1" t="s">
        <v>131</v>
      </c>
      <c r="P1229" s="1" t="s">
        <v>491</v>
      </c>
      <c r="Q1229" s="1" t="s">
        <v>721</v>
      </c>
      <c r="R1229" s="4">
        <v>42460</v>
      </c>
      <c r="S1229" s="1" t="s">
        <v>826</v>
      </c>
    </row>
    <row r="1230" spans="1:19" x14ac:dyDescent="0.25">
      <c r="A1230" s="2" t="s">
        <v>5132</v>
      </c>
      <c r="B1230" s="2" t="s">
        <v>5072</v>
      </c>
      <c r="C1230" s="2" t="s">
        <v>5041</v>
      </c>
      <c r="D1230" s="2" t="s">
        <v>13</v>
      </c>
      <c r="E1230" s="1" t="s">
        <v>5131</v>
      </c>
      <c r="F1230" s="1" t="s">
        <v>5078</v>
      </c>
      <c r="G1230" s="1" t="s">
        <v>5130</v>
      </c>
      <c r="H1230" s="1" t="s">
        <v>5129</v>
      </c>
      <c r="I1230" s="3">
        <v>995418</v>
      </c>
      <c r="J1230" s="1" t="s">
        <v>8</v>
      </c>
      <c r="K1230" s="1" t="s">
        <v>5128</v>
      </c>
      <c r="L1230" s="1" t="s">
        <v>6</v>
      </c>
      <c r="M1230" s="1" t="s">
        <v>56</v>
      </c>
      <c r="N1230" s="1" t="s">
        <v>25</v>
      </c>
      <c r="O1230" s="1" t="s">
        <v>55</v>
      </c>
      <c r="P1230" s="1" t="s">
        <v>193</v>
      </c>
      <c r="Q1230" s="1" t="s">
        <v>507</v>
      </c>
      <c r="R1230" s="4">
        <v>42978</v>
      </c>
      <c r="S1230" s="1" t="s">
        <v>826</v>
      </c>
    </row>
    <row r="1231" spans="1:19" x14ac:dyDescent="0.25">
      <c r="A1231" s="2" t="s">
        <v>5211</v>
      </c>
      <c r="B1231" s="2" t="s">
        <v>5072</v>
      </c>
      <c r="C1231" s="2" t="s">
        <v>5041</v>
      </c>
      <c r="D1231" s="2" t="s">
        <v>13</v>
      </c>
      <c r="E1231" s="1">
        <v>2115</v>
      </c>
      <c r="F1231" s="1" t="s">
        <v>5078</v>
      </c>
      <c r="G1231" s="1" t="s">
        <v>5210</v>
      </c>
      <c r="H1231" s="1" t="s">
        <v>5209</v>
      </c>
      <c r="I1231" s="3">
        <v>435000</v>
      </c>
      <c r="J1231" s="1" t="s">
        <v>79</v>
      </c>
      <c r="K1231" s="1" t="s">
        <v>5208</v>
      </c>
      <c r="L1231" s="1" t="s">
        <v>6</v>
      </c>
      <c r="M1231" s="1" t="s">
        <v>5</v>
      </c>
      <c r="N1231" s="1" t="s">
        <v>4</v>
      </c>
      <c r="O1231" s="1" t="s">
        <v>3</v>
      </c>
      <c r="P1231" s="1" t="s">
        <v>180</v>
      </c>
      <c r="Q1231" s="1" t="s">
        <v>2381</v>
      </c>
      <c r="R1231" s="4">
        <v>42869</v>
      </c>
      <c r="S1231" s="1" t="s">
        <v>826</v>
      </c>
    </row>
    <row r="1232" spans="1:19" x14ac:dyDescent="0.25">
      <c r="A1232" s="2" t="s">
        <v>5098</v>
      </c>
      <c r="B1232" s="2" t="s">
        <v>5072</v>
      </c>
      <c r="C1232" s="2" t="s">
        <v>5041</v>
      </c>
      <c r="D1232" s="2" t="s">
        <v>13</v>
      </c>
      <c r="E1232" s="1" t="s">
        <v>5097</v>
      </c>
      <c r="F1232" s="1" t="s">
        <v>5078</v>
      </c>
      <c r="G1232" s="1" t="s">
        <v>5452</v>
      </c>
      <c r="H1232" s="1" t="s">
        <v>5451</v>
      </c>
      <c r="I1232" s="3">
        <v>0</v>
      </c>
      <c r="J1232" s="1" t="s">
        <v>39</v>
      </c>
      <c r="K1232" s="1" t="s">
        <v>5450</v>
      </c>
      <c r="L1232" s="1" t="s">
        <v>6</v>
      </c>
      <c r="M1232" s="1" t="s">
        <v>56</v>
      </c>
      <c r="N1232" s="1" t="s">
        <v>25</v>
      </c>
      <c r="O1232" s="1" t="s">
        <v>55</v>
      </c>
      <c r="P1232" s="1" t="s">
        <v>437</v>
      </c>
      <c r="Q1232" s="1" t="s">
        <v>5449</v>
      </c>
      <c r="R1232" s="4">
        <v>42004</v>
      </c>
      <c r="S1232" s="1" t="s">
        <v>826</v>
      </c>
    </row>
    <row r="1233" spans="1:19" x14ac:dyDescent="0.25">
      <c r="A1233" s="2" t="s">
        <v>5098</v>
      </c>
      <c r="B1233" s="2" t="s">
        <v>5072</v>
      </c>
      <c r="C1233" s="2" t="s">
        <v>5041</v>
      </c>
      <c r="D1233" s="2" t="s">
        <v>13</v>
      </c>
      <c r="E1233" s="1" t="s">
        <v>5097</v>
      </c>
      <c r="F1233" s="1" t="s">
        <v>5078</v>
      </c>
      <c r="G1233" s="1" t="s">
        <v>5448</v>
      </c>
      <c r="H1233" s="1" t="s">
        <v>5447</v>
      </c>
      <c r="I1233" s="3">
        <v>0</v>
      </c>
      <c r="J1233" s="1" t="s">
        <v>39</v>
      </c>
      <c r="K1233" s="1" t="s">
        <v>5446</v>
      </c>
      <c r="L1233" s="1" t="s">
        <v>6</v>
      </c>
      <c r="M1233" s="1" t="s">
        <v>56</v>
      </c>
      <c r="N1233" s="1" t="s">
        <v>25</v>
      </c>
      <c r="O1233" s="1" t="s">
        <v>55</v>
      </c>
      <c r="P1233" s="1" t="s">
        <v>142</v>
      </c>
      <c r="Q1233" s="1" t="s">
        <v>5445</v>
      </c>
      <c r="R1233" s="4">
        <v>42035</v>
      </c>
      <c r="S1233" s="1" t="s">
        <v>826</v>
      </c>
    </row>
    <row r="1234" spans="1:19" x14ac:dyDescent="0.25">
      <c r="A1234" s="2" t="s">
        <v>5098</v>
      </c>
      <c r="B1234" s="2" t="s">
        <v>5072</v>
      </c>
      <c r="C1234" s="2" t="s">
        <v>5041</v>
      </c>
      <c r="D1234" s="2" t="s">
        <v>13</v>
      </c>
      <c r="E1234" s="1" t="s">
        <v>5097</v>
      </c>
      <c r="F1234" s="1" t="s">
        <v>5078</v>
      </c>
      <c r="G1234" s="1" t="s">
        <v>5096</v>
      </c>
      <c r="H1234" s="1" t="s">
        <v>5095</v>
      </c>
      <c r="I1234" s="3">
        <v>3000000</v>
      </c>
      <c r="J1234" s="1" t="s">
        <v>33</v>
      </c>
      <c r="K1234" s="1" t="s">
        <v>5094</v>
      </c>
      <c r="L1234" s="1" t="s">
        <v>6</v>
      </c>
      <c r="M1234" s="1" t="s">
        <v>56</v>
      </c>
      <c r="N1234" s="1" t="s">
        <v>25</v>
      </c>
      <c r="O1234" s="1" t="s">
        <v>55</v>
      </c>
      <c r="P1234" s="1" t="s">
        <v>193</v>
      </c>
      <c r="Q1234" s="1" t="s">
        <v>5093</v>
      </c>
      <c r="R1234" s="4">
        <v>42704</v>
      </c>
      <c r="S1234" s="1" t="s">
        <v>826</v>
      </c>
    </row>
    <row r="1235" spans="1:19" x14ac:dyDescent="0.25">
      <c r="A1235" s="2" t="s">
        <v>5382</v>
      </c>
      <c r="B1235" s="2" t="s">
        <v>5072</v>
      </c>
      <c r="C1235" s="2" t="s">
        <v>5041</v>
      </c>
      <c r="D1235" s="2" t="s">
        <v>13</v>
      </c>
      <c r="E1235" s="1" t="s">
        <v>5381</v>
      </c>
      <c r="F1235" s="1" t="s">
        <v>5078</v>
      </c>
      <c r="G1235" s="1" t="s">
        <v>5380</v>
      </c>
      <c r="H1235" s="1" t="s">
        <v>5379</v>
      </c>
      <c r="I1235" s="3">
        <v>100000</v>
      </c>
      <c r="J1235" s="1" t="s">
        <v>8</v>
      </c>
      <c r="K1235" s="1" t="s">
        <v>5378</v>
      </c>
      <c r="L1235" s="1" t="s">
        <v>6</v>
      </c>
      <c r="M1235" s="1" t="s">
        <v>56</v>
      </c>
      <c r="N1235" s="1" t="s">
        <v>25</v>
      </c>
      <c r="O1235" s="1" t="s">
        <v>55</v>
      </c>
      <c r="P1235" s="1" t="s">
        <v>406</v>
      </c>
      <c r="Q1235" s="1" t="s">
        <v>2545</v>
      </c>
      <c r="R1235" s="4">
        <v>42535</v>
      </c>
      <c r="S1235" s="1" t="s">
        <v>52</v>
      </c>
    </row>
    <row r="1236" spans="1:19" x14ac:dyDescent="0.25">
      <c r="A1236" s="2" t="s">
        <v>5081</v>
      </c>
      <c r="B1236" s="2" t="s">
        <v>5080</v>
      </c>
      <c r="C1236" s="2" t="s">
        <v>5041</v>
      </c>
      <c r="D1236" s="2" t="s">
        <v>13</v>
      </c>
      <c r="E1236" s="1" t="s">
        <v>5079</v>
      </c>
      <c r="F1236" s="1" t="s">
        <v>5078</v>
      </c>
      <c r="G1236" s="1" t="s">
        <v>5084</v>
      </c>
      <c r="H1236" s="1" t="s">
        <v>5083</v>
      </c>
      <c r="I1236" s="3">
        <v>0</v>
      </c>
      <c r="J1236" s="1" t="s">
        <v>39</v>
      </c>
      <c r="K1236" s="1" t="s">
        <v>5082</v>
      </c>
      <c r="L1236" s="1" t="s">
        <v>143</v>
      </c>
      <c r="M1236" s="1" t="s">
        <v>175</v>
      </c>
      <c r="N1236" s="1" t="s">
        <v>67</v>
      </c>
      <c r="O1236" s="6" t="s">
        <v>174</v>
      </c>
      <c r="P1236" s="1" t="s">
        <v>210</v>
      </c>
      <c r="Q1236" s="1" t="s">
        <v>5085</v>
      </c>
      <c r="R1236" s="4">
        <v>41882</v>
      </c>
      <c r="S1236" s="1" t="s">
        <v>826</v>
      </c>
    </row>
    <row r="1237" spans="1:19" x14ac:dyDescent="0.25">
      <c r="A1237" s="2" t="s">
        <v>5081</v>
      </c>
      <c r="B1237" s="2" t="s">
        <v>5080</v>
      </c>
      <c r="C1237" s="2" t="s">
        <v>5041</v>
      </c>
      <c r="D1237" s="2" t="s">
        <v>13</v>
      </c>
      <c r="E1237" s="1" t="s">
        <v>5079</v>
      </c>
      <c r="F1237" s="1" t="s">
        <v>5078</v>
      </c>
      <c r="G1237" s="1" t="s">
        <v>5444</v>
      </c>
      <c r="H1237" s="1" t="s">
        <v>5083</v>
      </c>
      <c r="I1237" s="3">
        <v>0</v>
      </c>
      <c r="J1237" s="1" t="s">
        <v>39</v>
      </c>
      <c r="K1237" s="1" t="s">
        <v>5443</v>
      </c>
      <c r="L1237" s="1" t="s">
        <v>6</v>
      </c>
      <c r="M1237" s="1" t="s">
        <v>68</v>
      </c>
      <c r="N1237" s="1" t="s">
        <v>67</v>
      </c>
      <c r="O1237" s="1" t="s">
        <v>66</v>
      </c>
      <c r="P1237" s="1" t="s">
        <v>220</v>
      </c>
      <c r="Q1237" s="1" t="s">
        <v>3522</v>
      </c>
      <c r="R1237" s="4">
        <v>42247</v>
      </c>
      <c r="S1237" s="1" t="s">
        <v>826</v>
      </c>
    </row>
    <row r="1238" spans="1:19" x14ac:dyDescent="0.25">
      <c r="A1238" s="2" t="s">
        <v>5081</v>
      </c>
      <c r="B1238" s="2" t="s">
        <v>5080</v>
      </c>
      <c r="C1238" s="2" t="s">
        <v>5041</v>
      </c>
      <c r="D1238" s="2" t="s">
        <v>13</v>
      </c>
      <c r="E1238" s="1" t="s">
        <v>5079</v>
      </c>
      <c r="F1238" s="1" t="s">
        <v>5078</v>
      </c>
      <c r="G1238" s="1" t="s">
        <v>5127</v>
      </c>
      <c r="H1238" s="1" t="s">
        <v>5087</v>
      </c>
      <c r="I1238" s="3">
        <v>0</v>
      </c>
      <c r="J1238" s="1" t="s">
        <v>39</v>
      </c>
      <c r="K1238" s="1" t="s">
        <v>5126</v>
      </c>
      <c r="L1238" s="1" t="s">
        <v>6</v>
      </c>
      <c r="M1238" s="1" t="s">
        <v>614</v>
      </c>
      <c r="N1238" s="1" t="s">
        <v>132</v>
      </c>
      <c r="P1238" s="1" t="s">
        <v>613</v>
      </c>
      <c r="Q1238" s="1" t="s">
        <v>166</v>
      </c>
      <c r="R1238" s="4">
        <v>41759</v>
      </c>
      <c r="S1238" s="1" t="s">
        <v>826</v>
      </c>
    </row>
    <row r="1239" spans="1:19" x14ac:dyDescent="0.25">
      <c r="A1239" s="2" t="s">
        <v>5081</v>
      </c>
      <c r="B1239" s="2" t="s">
        <v>5080</v>
      </c>
      <c r="C1239" s="2" t="s">
        <v>5041</v>
      </c>
      <c r="D1239" s="2" t="s">
        <v>13</v>
      </c>
      <c r="E1239" s="1" t="s">
        <v>5079</v>
      </c>
      <c r="F1239" s="1" t="s">
        <v>5078</v>
      </c>
      <c r="G1239" s="1" t="s">
        <v>5442</v>
      </c>
      <c r="H1239" s="1" t="s">
        <v>2277</v>
      </c>
      <c r="I1239" s="3">
        <v>0</v>
      </c>
      <c r="J1239" s="1" t="s">
        <v>418</v>
      </c>
      <c r="K1239" s="1" t="s">
        <v>5441</v>
      </c>
      <c r="L1239" s="1" t="s">
        <v>6</v>
      </c>
      <c r="M1239" s="1" t="s">
        <v>26</v>
      </c>
      <c r="N1239" s="1" t="s">
        <v>25</v>
      </c>
      <c r="O1239" s="1" t="s">
        <v>24</v>
      </c>
      <c r="P1239" s="1" t="s">
        <v>54</v>
      </c>
      <c r="Q1239" s="1" t="s">
        <v>3737</v>
      </c>
      <c r="R1239" s="4">
        <v>41743</v>
      </c>
      <c r="S1239" s="1" t="s">
        <v>826</v>
      </c>
    </row>
    <row r="1240" spans="1:19" x14ac:dyDescent="0.25">
      <c r="A1240" s="2" t="s">
        <v>5081</v>
      </c>
      <c r="B1240" s="2" t="s">
        <v>5080</v>
      </c>
      <c r="C1240" s="2" t="s">
        <v>5041</v>
      </c>
      <c r="D1240" s="2" t="s">
        <v>13</v>
      </c>
      <c r="E1240" s="1" t="s">
        <v>5079</v>
      </c>
      <c r="F1240" s="1" t="s">
        <v>5078</v>
      </c>
      <c r="G1240" s="1" t="s">
        <v>5202</v>
      </c>
      <c r="H1240" s="1" t="s">
        <v>3035</v>
      </c>
      <c r="I1240" s="3">
        <v>0</v>
      </c>
      <c r="J1240" s="1" t="s">
        <v>39</v>
      </c>
      <c r="K1240" s="1" t="s">
        <v>5201</v>
      </c>
      <c r="L1240" s="1" t="s">
        <v>6</v>
      </c>
      <c r="M1240" s="1" t="s">
        <v>5</v>
      </c>
      <c r="N1240" s="1" t="s">
        <v>4</v>
      </c>
      <c r="O1240" s="1" t="s">
        <v>3</v>
      </c>
      <c r="P1240" s="1" t="s">
        <v>83</v>
      </c>
      <c r="Q1240" s="1" t="s">
        <v>5440</v>
      </c>
      <c r="R1240" s="4">
        <v>41820</v>
      </c>
      <c r="S1240" s="1" t="s">
        <v>826</v>
      </c>
    </row>
    <row r="1241" spans="1:19" x14ac:dyDescent="0.25">
      <c r="A1241" s="2" t="s">
        <v>5081</v>
      </c>
      <c r="B1241" s="2" t="s">
        <v>5080</v>
      </c>
      <c r="C1241" s="2" t="s">
        <v>5041</v>
      </c>
      <c r="D1241" s="2" t="s">
        <v>13</v>
      </c>
      <c r="E1241" s="1" t="s">
        <v>5079</v>
      </c>
      <c r="F1241" s="1" t="s">
        <v>5078</v>
      </c>
      <c r="G1241" s="1" t="s">
        <v>5439</v>
      </c>
      <c r="H1241" s="1" t="s">
        <v>5438</v>
      </c>
      <c r="I1241" s="3">
        <v>0</v>
      </c>
      <c r="J1241" s="1" t="s">
        <v>39</v>
      </c>
      <c r="K1241" s="1" t="s">
        <v>5437</v>
      </c>
      <c r="L1241" s="1" t="s">
        <v>6</v>
      </c>
      <c r="M1241" s="1" t="s">
        <v>45</v>
      </c>
      <c r="N1241" s="1" t="s">
        <v>4</v>
      </c>
      <c r="O1241" s="1" t="s">
        <v>44</v>
      </c>
      <c r="P1241" s="1" t="s">
        <v>121</v>
      </c>
      <c r="Q1241" s="1" t="s">
        <v>5436</v>
      </c>
      <c r="R1241" s="4">
        <v>42004</v>
      </c>
      <c r="S1241" s="1" t="s">
        <v>826</v>
      </c>
    </row>
    <row r="1242" spans="1:19" x14ac:dyDescent="0.25">
      <c r="A1242" s="2" t="s">
        <v>5081</v>
      </c>
      <c r="B1242" s="2" t="s">
        <v>5080</v>
      </c>
      <c r="C1242" s="2" t="s">
        <v>5041</v>
      </c>
      <c r="D1242" s="2" t="s">
        <v>13</v>
      </c>
      <c r="E1242" s="1" t="s">
        <v>5079</v>
      </c>
      <c r="F1242" s="1" t="s">
        <v>5078</v>
      </c>
      <c r="G1242" s="1" t="s">
        <v>5435</v>
      </c>
      <c r="H1242" s="1" t="s">
        <v>5434</v>
      </c>
      <c r="I1242" s="3">
        <v>0</v>
      </c>
      <c r="J1242" s="1" t="s">
        <v>39</v>
      </c>
      <c r="K1242" s="1" t="s">
        <v>5433</v>
      </c>
      <c r="L1242" s="1" t="s">
        <v>6</v>
      </c>
      <c r="M1242" s="1" t="s">
        <v>5</v>
      </c>
      <c r="N1242" s="1" t="s">
        <v>4</v>
      </c>
      <c r="O1242" s="1" t="s">
        <v>3</v>
      </c>
      <c r="P1242" s="1" t="s">
        <v>180</v>
      </c>
      <c r="Q1242" s="1" t="s">
        <v>5270</v>
      </c>
      <c r="R1242" s="4">
        <v>42049</v>
      </c>
      <c r="S1242" s="1" t="s">
        <v>826</v>
      </c>
    </row>
    <row r="1243" spans="1:19" x14ac:dyDescent="0.25">
      <c r="A1243" s="2" t="s">
        <v>5081</v>
      </c>
      <c r="B1243" s="2" t="s">
        <v>5080</v>
      </c>
      <c r="C1243" s="2" t="s">
        <v>5041</v>
      </c>
      <c r="D1243" s="2" t="s">
        <v>13</v>
      </c>
      <c r="E1243" s="1" t="s">
        <v>5079</v>
      </c>
      <c r="F1243" s="1" t="s">
        <v>5078</v>
      </c>
      <c r="G1243" s="1" t="s">
        <v>5432</v>
      </c>
      <c r="H1243" s="1" t="s">
        <v>5431</v>
      </c>
      <c r="I1243" s="3">
        <v>0</v>
      </c>
      <c r="J1243" s="1" t="s">
        <v>39</v>
      </c>
      <c r="K1243" s="1" t="s">
        <v>5430</v>
      </c>
      <c r="L1243" s="1" t="s">
        <v>143</v>
      </c>
      <c r="M1243" s="1" t="s">
        <v>188</v>
      </c>
      <c r="N1243" s="1" t="s">
        <v>187</v>
      </c>
      <c r="O1243" s="1" t="s">
        <v>186</v>
      </c>
      <c r="P1243" s="1" t="s">
        <v>54</v>
      </c>
      <c r="Q1243" s="1" t="s">
        <v>1458</v>
      </c>
      <c r="R1243" s="4">
        <v>41882</v>
      </c>
      <c r="S1243" s="1" t="s">
        <v>826</v>
      </c>
    </row>
    <row r="1244" spans="1:19" x14ac:dyDescent="0.25">
      <c r="A1244" s="2" t="s">
        <v>5081</v>
      </c>
      <c r="B1244" s="2" t="s">
        <v>5080</v>
      </c>
      <c r="C1244" s="2" t="s">
        <v>5041</v>
      </c>
      <c r="D1244" s="2" t="s">
        <v>13</v>
      </c>
      <c r="E1244" s="1" t="s">
        <v>5079</v>
      </c>
      <c r="F1244" s="1" t="s">
        <v>5078</v>
      </c>
      <c r="G1244" s="1" t="s">
        <v>5429</v>
      </c>
      <c r="H1244" s="1" t="s">
        <v>398</v>
      </c>
      <c r="I1244" s="3">
        <v>0</v>
      </c>
      <c r="J1244" s="1" t="s">
        <v>418</v>
      </c>
      <c r="K1244" s="1" t="s">
        <v>5428</v>
      </c>
      <c r="L1244" s="1" t="s">
        <v>6</v>
      </c>
      <c r="M1244" s="1" t="s">
        <v>68</v>
      </c>
      <c r="N1244" s="1" t="s">
        <v>67</v>
      </c>
      <c r="O1244" s="1" t="s">
        <v>66</v>
      </c>
      <c r="P1244" s="1" t="s">
        <v>88</v>
      </c>
      <c r="Q1244" s="1" t="s">
        <v>5427</v>
      </c>
      <c r="R1244" s="4">
        <v>41851</v>
      </c>
      <c r="S1244" s="1" t="s">
        <v>826</v>
      </c>
    </row>
    <row r="1245" spans="1:19" x14ac:dyDescent="0.25">
      <c r="A1245" s="2" t="s">
        <v>5081</v>
      </c>
      <c r="B1245" s="2" t="s">
        <v>5080</v>
      </c>
      <c r="C1245" s="2" t="s">
        <v>5041</v>
      </c>
      <c r="D1245" s="2" t="s">
        <v>13</v>
      </c>
      <c r="E1245" s="1" t="s">
        <v>5079</v>
      </c>
      <c r="F1245" s="1" t="s">
        <v>5078</v>
      </c>
      <c r="G1245" s="1" t="s">
        <v>5426</v>
      </c>
      <c r="H1245" s="1" t="s">
        <v>5104</v>
      </c>
      <c r="I1245" s="3">
        <v>0</v>
      </c>
      <c r="J1245" s="1" t="s">
        <v>39</v>
      </c>
      <c r="K1245" s="1" t="s">
        <v>5425</v>
      </c>
      <c r="L1245" s="1" t="s">
        <v>143</v>
      </c>
      <c r="M1245" s="1" t="s">
        <v>188</v>
      </c>
      <c r="N1245" s="1" t="s">
        <v>187</v>
      </c>
      <c r="O1245" s="1" t="s">
        <v>186</v>
      </c>
      <c r="P1245" s="1" t="s">
        <v>613</v>
      </c>
      <c r="Q1245" s="1" t="s">
        <v>1458</v>
      </c>
      <c r="R1245" s="4">
        <v>41882</v>
      </c>
      <c r="S1245" s="1" t="s">
        <v>826</v>
      </c>
    </row>
    <row r="1246" spans="1:19" x14ac:dyDescent="0.25">
      <c r="A1246" s="2" t="s">
        <v>5081</v>
      </c>
      <c r="B1246" s="2" t="s">
        <v>5080</v>
      </c>
      <c r="C1246" s="2" t="s">
        <v>5041</v>
      </c>
      <c r="D1246" s="2" t="s">
        <v>13</v>
      </c>
      <c r="E1246" s="1" t="s">
        <v>5079</v>
      </c>
      <c r="F1246" s="1" t="s">
        <v>5078</v>
      </c>
      <c r="G1246" s="1" t="s">
        <v>5403</v>
      </c>
      <c r="H1246" s="1" t="s">
        <v>5402</v>
      </c>
      <c r="I1246" s="3">
        <v>44100</v>
      </c>
      <c r="J1246" s="1" t="s">
        <v>33</v>
      </c>
      <c r="K1246" s="1" t="s">
        <v>5401</v>
      </c>
      <c r="L1246" s="1" t="s">
        <v>6</v>
      </c>
      <c r="M1246" s="1" t="s">
        <v>45</v>
      </c>
      <c r="N1246" s="1" t="s">
        <v>4</v>
      </c>
      <c r="O1246" s="1" t="s">
        <v>44</v>
      </c>
      <c r="P1246" s="1" t="s">
        <v>270</v>
      </c>
      <c r="Q1246" s="1" t="s">
        <v>5400</v>
      </c>
      <c r="R1246" s="4">
        <v>42428</v>
      </c>
      <c r="S1246" s="1" t="s">
        <v>826</v>
      </c>
    </row>
    <row r="1247" spans="1:19" x14ac:dyDescent="0.25">
      <c r="A1247" s="2" t="s">
        <v>5081</v>
      </c>
      <c r="B1247" s="2" t="s">
        <v>5080</v>
      </c>
      <c r="C1247" s="2" t="s">
        <v>5041</v>
      </c>
      <c r="D1247" s="2" t="s">
        <v>13</v>
      </c>
      <c r="E1247" s="1" t="s">
        <v>5079</v>
      </c>
      <c r="F1247" s="1" t="s">
        <v>5078</v>
      </c>
      <c r="G1247" s="1" t="s">
        <v>5396</v>
      </c>
      <c r="H1247" s="1" t="s">
        <v>5384</v>
      </c>
      <c r="I1247" s="3">
        <v>62000</v>
      </c>
      <c r="J1247" s="1" t="s">
        <v>33</v>
      </c>
      <c r="K1247" s="1" t="s">
        <v>367</v>
      </c>
      <c r="L1247" s="1" t="s">
        <v>143</v>
      </c>
      <c r="M1247" s="1" t="s">
        <v>68</v>
      </c>
      <c r="N1247" s="1" t="s">
        <v>67</v>
      </c>
      <c r="O1247" s="1" t="s">
        <v>66</v>
      </c>
      <c r="P1247" s="1" t="s">
        <v>220</v>
      </c>
      <c r="Q1247" s="1" t="s">
        <v>366</v>
      </c>
      <c r="R1247" s="4">
        <v>42414</v>
      </c>
      <c r="S1247" s="1" t="s">
        <v>826</v>
      </c>
    </row>
    <row r="1248" spans="1:19" x14ac:dyDescent="0.25">
      <c r="A1248" s="2" t="s">
        <v>5081</v>
      </c>
      <c r="B1248" s="2" t="s">
        <v>5080</v>
      </c>
      <c r="C1248" s="2" t="s">
        <v>5041</v>
      </c>
      <c r="D1248" s="2" t="s">
        <v>13</v>
      </c>
      <c r="E1248" s="1" t="s">
        <v>5079</v>
      </c>
      <c r="F1248" s="1" t="s">
        <v>5078</v>
      </c>
      <c r="G1248" s="1" t="s">
        <v>5395</v>
      </c>
      <c r="H1248" s="1" t="s">
        <v>5394</v>
      </c>
      <c r="I1248" s="3">
        <v>62000</v>
      </c>
      <c r="J1248" s="1" t="s">
        <v>33</v>
      </c>
      <c r="K1248" s="1" t="s">
        <v>5393</v>
      </c>
      <c r="L1248" s="1" t="s">
        <v>143</v>
      </c>
      <c r="M1248" s="1" t="s">
        <v>68</v>
      </c>
      <c r="N1248" s="1" t="s">
        <v>67</v>
      </c>
      <c r="O1248" s="1" t="s">
        <v>66</v>
      </c>
      <c r="P1248" s="1" t="s">
        <v>220</v>
      </c>
      <c r="Q1248" s="1" t="s">
        <v>366</v>
      </c>
      <c r="R1248" s="4">
        <v>42414</v>
      </c>
      <c r="S1248" s="1" t="s">
        <v>826</v>
      </c>
    </row>
    <row r="1249" spans="1:19" x14ac:dyDescent="0.25">
      <c r="A1249" s="2" t="s">
        <v>5081</v>
      </c>
      <c r="B1249" s="2" t="s">
        <v>5080</v>
      </c>
      <c r="C1249" s="2" t="s">
        <v>5041</v>
      </c>
      <c r="D1249" s="2" t="s">
        <v>13</v>
      </c>
      <c r="E1249" s="1" t="s">
        <v>5079</v>
      </c>
      <c r="F1249" s="1" t="s">
        <v>5078</v>
      </c>
      <c r="G1249" s="1" t="s">
        <v>5267</v>
      </c>
      <c r="H1249" s="1" t="s">
        <v>5266</v>
      </c>
      <c r="I1249" s="3">
        <v>64000</v>
      </c>
      <c r="J1249" s="1" t="s">
        <v>387</v>
      </c>
      <c r="K1249" s="1" t="s">
        <v>593</v>
      </c>
      <c r="L1249" s="1" t="s">
        <v>143</v>
      </c>
      <c r="M1249" s="1" t="s">
        <v>416</v>
      </c>
      <c r="N1249" s="1" t="s">
        <v>415</v>
      </c>
      <c r="O1249" s="1" t="s">
        <v>414</v>
      </c>
      <c r="P1249" s="1" t="s">
        <v>592</v>
      </c>
      <c r="Q1249" s="1" t="s">
        <v>600</v>
      </c>
      <c r="R1249" s="4">
        <v>42961</v>
      </c>
      <c r="S1249" s="1" t="s">
        <v>826</v>
      </c>
    </row>
    <row r="1250" spans="1:19" x14ac:dyDescent="0.25">
      <c r="A1250" s="2" t="s">
        <v>5081</v>
      </c>
      <c r="B1250" s="2" t="s">
        <v>5080</v>
      </c>
      <c r="C1250" s="2" t="s">
        <v>5041</v>
      </c>
      <c r="D1250" s="2" t="s">
        <v>13</v>
      </c>
      <c r="E1250" s="1" t="s">
        <v>5079</v>
      </c>
      <c r="F1250" s="1" t="s">
        <v>5078</v>
      </c>
      <c r="G1250" s="1" t="s">
        <v>5140</v>
      </c>
      <c r="H1250" s="1" t="s">
        <v>5087</v>
      </c>
      <c r="I1250" s="3">
        <v>80000</v>
      </c>
      <c r="J1250" s="1" t="s">
        <v>387</v>
      </c>
      <c r="K1250" s="1" t="s">
        <v>5139</v>
      </c>
      <c r="L1250" s="1" t="s">
        <v>6</v>
      </c>
      <c r="M1250" s="1" t="s">
        <v>416</v>
      </c>
      <c r="N1250" s="1" t="s">
        <v>415</v>
      </c>
      <c r="O1250" s="1" t="s">
        <v>414</v>
      </c>
      <c r="P1250" s="1" t="s">
        <v>1255</v>
      </c>
      <c r="Q1250" s="1" t="s">
        <v>5120</v>
      </c>
      <c r="R1250" s="4">
        <v>42674</v>
      </c>
      <c r="S1250" s="1" t="s">
        <v>826</v>
      </c>
    </row>
    <row r="1251" spans="1:19" x14ac:dyDescent="0.25">
      <c r="A1251" s="2" t="s">
        <v>5081</v>
      </c>
      <c r="B1251" s="2" t="s">
        <v>5080</v>
      </c>
      <c r="C1251" s="2" t="s">
        <v>5041</v>
      </c>
      <c r="D1251" s="2" t="s">
        <v>13</v>
      </c>
      <c r="E1251" s="1" t="s">
        <v>5079</v>
      </c>
      <c r="F1251" s="1" t="s">
        <v>5078</v>
      </c>
      <c r="G1251" s="1" t="s">
        <v>5385</v>
      </c>
      <c r="H1251" s="1" t="s">
        <v>5384</v>
      </c>
      <c r="I1251" s="3">
        <v>90000</v>
      </c>
      <c r="J1251" s="1" t="s">
        <v>33</v>
      </c>
      <c r="K1251" s="1" t="s">
        <v>5383</v>
      </c>
      <c r="L1251" s="1" t="s">
        <v>6</v>
      </c>
      <c r="M1251" s="1" t="s">
        <v>68</v>
      </c>
      <c r="N1251" s="1" t="s">
        <v>67</v>
      </c>
      <c r="O1251" s="1" t="s">
        <v>66</v>
      </c>
      <c r="P1251" s="1" t="s">
        <v>220</v>
      </c>
      <c r="Q1251" s="1" t="s">
        <v>232</v>
      </c>
      <c r="R1251" s="4">
        <v>42490</v>
      </c>
      <c r="S1251" s="1" t="s">
        <v>826</v>
      </c>
    </row>
    <row r="1252" spans="1:19" x14ac:dyDescent="0.25">
      <c r="A1252" s="2" t="s">
        <v>5081</v>
      </c>
      <c r="B1252" s="2" t="s">
        <v>5080</v>
      </c>
      <c r="C1252" s="2" t="s">
        <v>5041</v>
      </c>
      <c r="D1252" s="2" t="s">
        <v>13</v>
      </c>
      <c r="E1252" s="1" t="s">
        <v>5079</v>
      </c>
      <c r="F1252" s="1" t="s">
        <v>5078</v>
      </c>
      <c r="G1252" s="1" t="s">
        <v>5377</v>
      </c>
      <c r="H1252" s="1" t="s">
        <v>5076</v>
      </c>
      <c r="I1252" s="3">
        <v>100000</v>
      </c>
      <c r="J1252" s="1" t="s">
        <v>33</v>
      </c>
      <c r="K1252" s="1" t="s">
        <v>3307</v>
      </c>
      <c r="L1252" s="1" t="s">
        <v>143</v>
      </c>
      <c r="M1252" s="1" t="s">
        <v>68</v>
      </c>
      <c r="N1252" s="1" t="s">
        <v>67</v>
      </c>
      <c r="O1252" s="1" t="s">
        <v>66</v>
      </c>
      <c r="P1252" s="1" t="s">
        <v>220</v>
      </c>
      <c r="Q1252" s="1" t="s">
        <v>1336</v>
      </c>
      <c r="R1252" s="4">
        <v>42947</v>
      </c>
      <c r="S1252" s="1" t="s">
        <v>826</v>
      </c>
    </row>
    <row r="1253" spans="1:19" x14ac:dyDescent="0.25">
      <c r="A1253" s="2" t="s">
        <v>5081</v>
      </c>
      <c r="B1253" s="2" t="s">
        <v>5080</v>
      </c>
      <c r="C1253" s="2" t="s">
        <v>5041</v>
      </c>
      <c r="D1253" s="2" t="s">
        <v>13</v>
      </c>
      <c r="E1253" s="1" t="s">
        <v>5079</v>
      </c>
      <c r="F1253" s="1" t="s">
        <v>5078</v>
      </c>
      <c r="G1253" s="1" t="s">
        <v>5376</v>
      </c>
      <c r="H1253" s="1" t="s">
        <v>5375</v>
      </c>
      <c r="I1253" s="3">
        <v>100000</v>
      </c>
      <c r="J1253" s="1" t="s">
        <v>33</v>
      </c>
      <c r="K1253" s="1" t="s">
        <v>5374</v>
      </c>
      <c r="L1253" s="1" t="s">
        <v>6</v>
      </c>
      <c r="M1253" s="1" t="s">
        <v>26</v>
      </c>
      <c r="N1253" s="1" t="s">
        <v>25</v>
      </c>
      <c r="O1253" s="1" t="s">
        <v>24</v>
      </c>
      <c r="P1253" s="1" t="s">
        <v>23</v>
      </c>
      <c r="Q1253" s="1" t="s">
        <v>1346</v>
      </c>
      <c r="R1253" s="4">
        <v>42900</v>
      </c>
      <c r="S1253" s="1" t="s">
        <v>826</v>
      </c>
    </row>
    <row r="1254" spans="1:19" x14ac:dyDescent="0.25">
      <c r="A1254" s="2" t="s">
        <v>5081</v>
      </c>
      <c r="B1254" s="2" t="s">
        <v>5080</v>
      </c>
      <c r="C1254" s="2" t="s">
        <v>5041</v>
      </c>
      <c r="D1254" s="2" t="s">
        <v>13</v>
      </c>
      <c r="E1254" s="1" t="s">
        <v>5079</v>
      </c>
      <c r="F1254" s="1" t="s">
        <v>5078</v>
      </c>
      <c r="G1254" s="1" t="s">
        <v>5269</v>
      </c>
      <c r="H1254" s="1" t="s">
        <v>5268</v>
      </c>
      <c r="I1254" s="3">
        <v>110000</v>
      </c>
      <c r="J1254" s="1" t="s">
        <v>33</v>
      </c>
      <c r="K1254" s="1" t="s">
        <v>4936</v>
      </c>
      <c r="L1254" s="1" t="s">
        <v>143</v>
      </c>
      <c r="M1254" s="1" t="s">
        <v>68</v>
      </c>
      <c r="N1254" s="1" t="s">
        <v>67</v>
      </c>
      <c r="O1254" s="1" t="s">
        <v>66</v>
      </c>
      <c r="P1254" s="1" t="s">
        <v>220</v>
      </c>
      <c r="Q1254" s="1" t="s">
        <v>366</v>
      </c>
      <c r="R1254" s="4">
        <v>42414</v>
      </c>
      <c r="S1254" s="1" t="s">
        <v>826</v>
      </c>
    </row>
    <row r="1255" spans="1:19" x14ac:dyDescent="0.25">
      <c r="A1255" s="2" t="s">
        <v>5081</v>
      </c>
      <c r="B1255" s="2" t="s">
        <v>5080</v>
      </c>
      <c r="C1255" s="2" t="s">
        <v>5041</v>
      </c>
      <c r="D1255" s="2" t="s">
        <v>13</v>
      </c>
      <c r="E1255" s="1" t="s">
        <v>5079</v>
      </c>
      <c r="F1255" s="1" t="s">
        <v>5078</v>
      </c>
      <c r="G1255" s="1" t="s">
        <v>5370</v>
      </c>
      <c r="H1255" s="1" t="s">
        <v>5087</v>
      </c>
      <c r="I1255" s="3">
        <v>110000</v>
      </c>
      <c r="J1255" s="1" t="s">
        <v>79</v>
      </c>
      <c r="K1255" s="1" t="s">
        <v>5369</v>
      </c>
      <c r="L1255" s="1" t="s">
        <v>6</v>
      </c>
      <c r="M1255" s="1" t="s">
        <v>1009</v>
      </c>
      <c r="N1255" s="1" t="s">
        <v>415</v>
      </c>
      <c r="O1255" s="1" t="s">
        <v>1008</v>
      </c>
      <c r="P1255" s="1" t="s">
        <v>1007</v>
      </c>
      <c r="Q1255" s="1" t="s">
        <v>388</v>
      </c>
      <c r="R1255" s="4">
        <v>42230</v>
      </c>
      <c r="S1255" s="1" t="s">
        <v>826</v>
      </c>
    </row>
    <row r="1256" spans="1:19" x14ac:dyDescent="0.25">
      <c r="A1256" s="2" t="s">
        <v>5081</v>
      </c>
      <c r="B1256" s="2" t="s">
        <v>5080</v>
      </c>
      <c r="C1256" s="2" t="s">
        <v>5041</v>
      </c>
      <c r="D1256" s="2" t="s">
        <v>13</v>
      </c>
      <c r="E1256" s="1" t="s">
        <v>5079</v>
      </c>
      <c r="F1256" s="1" t="s">
        <v>5078</v>
      </c>
      <c r="G1256" s="1" t="s">
        <v>5368</v>
      </c>
      <c r="H1256" s="1" t="s">
        <v>5367</v>
      </c>
      <c r="I1256" s="3">
        <v>115000</v>
      </c>
      <c r="J1256" s="1" t="s">
        <v>33</v>
      </c>
      <c r="K1256" s="1" t="s">
        <v>5366</v>
      </c>
      <c r="L1256" s="1" t="s">
        <v>6</v>
      </c>
      <c r="M1256" s="1" t="s">
        <v>5</v>
      </c>
      <c r="N1256" s="1" t="s">
        <v>4</v>
      </c>
      <c r="O1256" s="1" t="s">
        <v>3</v>
      </c>
      <c r="P1256" s="1" t="s">
        <v>422</v>
      </c>
      <c r="Q1256" s="1" t="s">
        <v>30</v>
      </c>
      <c r="R1256" s="4">
        <v>42230</v>
      </c>
      <c r="S1256" s="1" t="s">
        <v>826</v>
      </c>
    </row>
    <row r="1257" spans="1:19" x14ac:dyDescent="0.25">
      <c r="A1257" s="2" t="s">
        <v>5081</v>
      </c>
      <c r="B1257" s="2" t="s">
        <v>5080</v>
      </c>
      <c r="C1257" s="2" t="s">
        <v>5041</v>
      </c>
      <c r="D1257" s="2" t="s">
        <v>13</v>
      </c>
      <c r="E1257" s="1" t="s">
        <v>5079</v>
      </c>
      <c r="F1257" s="1" t="s">
        <v>5078</v>
      </c>
      <c r="G1257" s="1" t="s">
        <v>5362</v>
      </c>
      <c r="H1257" s="1" t="s">
        <v>5255</v>
      </c>
      <c r="I1257" s="3">
        <v>125000</v>
      </c>
      <c r="J1257" s="1" t="s">
        <v>33</v>
      </c>
      <c r="K1257" s="1" t="s">
        <v>5361</v>
      </c>
      <c r="L1257" s="1" t="s">
        <v>6</v>
      </c>
      <c r="M1257" s="1" t="s">
        <v>68</v>
      </c>
      <c r="N1257" s="1" t="s">
        <v>67</v>
      </c>
      <c r="O1257" s="1" t="s">
        <v>66</v>
      </c>
      <c r="P1257" s="1" t="s">
        <v>1395</v>
      </c>
      <c r="Q1257" s="1" t="s">
        <v>5360</v>
      </c>
      <c r="R1257" s="4">
        <v>42094</v>
      </c>
      <c r="S1257" s="1" t="s">
        <v>826</v>
      </c>
    </row>
    <row r="1258" spans="1:19" x14ac:dyDescent="0.25">
      <c r="A1258" s="2" t="s">
        <v>5081</v>
      </c>
      <c r="B1258" s="2" t="s">
        <v>5080</v>
      </c>
      <c r="C1258" s="2" t="s">
        <v>5041</v>
      </c>
      <c r="D1258" s="2" t="s">
        <v>13</v>
      </c>
      <c r="E1258" s="1" t="s">
        <v>5079</v>
      </c>
      <c r="F1258" s="1" t="s">
        <v>5078</v>
      </c>
      <c r="G1258" s="1" t="s">
        <v>5356</v>
      </c>
      <c r="H1258" s="1" t="s">
        <v>5355</v>
      </c>
      <c r="I1258" s="3">
        <v>135000</v>
      </c>
      <c r="J1258" s="1" t="s">
        <v>33</v>
      </c>
      <c r="K1258" s="1" t="s">
        <v>5354</v>
      </c>
      <c r="L1258" s="1" t="s">
        <v>6</v>
      </c>
      <c r="M1258" s="1" t="s">
        <v>68</v>
      </c>
      <c r="N1258" s="1" t="s">
        <v>67</v>
      </c>
      <c r="O1258" s="1" t="s">
        <v>66</v>
      </c>
      <c r="P1258" s="1" t="s">
        <v>88</v>
      </c>
      <c r="Q1258" s="1" t="s">
        <v>17</v>
      </c>
      <c r="R1258" s="4">
        <v>42596</v>
      </c>
      <c r="S1258" s="1" t="s">
        <v>826</v>
      </c>
    </row>
    <row r="1259" spans="1:19" x14ac:dyDescent="0.25">
      <c r="A1259" s="2" t="s">
        <v>5081</v>
      </c>
      <c r="B1259" s="2" t="s">
        <v>5080</v>
      </c>
      <c r="C1259" s="2" t="s">
        <v>5041</v>
      </c>
      <c r="D1259" s="2" t="s">
        <v>13</v>
      </c>
      <c r="E1259" s="1" t="s">
        <v>5079</v>
      </c>
      <c r="F1259" s="1" t="s">
        <v>5078</v>
      </c>
      <c r="G1259" s="1" t="s">
        <v>5350</v>
      </c>
      <c r="H1259" s="1" t="s">
        <v>5349</v>
      </c>
      <c r="I1259" s="3">
        <v>146000</v>
      </c>
      <c r="J1259" s="1" t="s">
        <v>33</v>
      </c>
      <c r="K1259" s="1" t="s">
        <v>5348</v>
      </c>
      <c r="L1259" s="1" t="s">
        <v>6</v>
      </c>
      <c r="M1259" s="1" t="s">
        <v>5</v>
      </c>
      <c r="N1259" s="1" t="s">
        <v>4</v>
      </c>
      <c r="O1259" s="1" t="s">
        <v>3</v>
      </c>
      <c r="P1259" s="1" t="s">
        <v>83</v>
      </c>
      <c r="Q1259" s="1" t="s">
        <v>102</v>
      </c>
      <c r="R1259" s="4">
        <v>42261</v>
      </c>
      <c r="S1259" s="1" t="s">
        <v>826</v>
      </c>
    </row>
    <row r="1260" spans="1:19" x14ac:dyDescent="0.25">
      <c r="A1260" s="2" t="s">
        <v>5081</v>
      </c>
      <c r="B1260" s="2" t="s">
        <v>5080</v>
      </c>
      <c r="C1260" s="2" t="s">
        <v>5041</v>
      </c>
      <c r="D1260" s="2" t="s">
        <v>13</v>
      </c>
      <c r="E1260" s="1" t="s">
        <v>5079</v>
      </c>
      <c r="F1260" s="1" t="s">
        <v>5078</v>
      </c>
      <c r="G1260" s="1" t="s">
        <v>5344</v>
      </c>
      <c r="H1260" s="1" t="s">
        <v>5343</v>
      </c>
      <c r="I1260" s="3">
        <v>150000</v>
      </c>
      <c r="J1260" s="1" t="s">
        <v>8</v>
      </c>
      <c r="K1260" s="1" t="s">
        <v>1350</v>
      </c>
      <c r="L1260" s="1" t="s">
        <v>6</v>
      </c>
      <c r="M1260" s="1" t="s">
        <v>188</v>
      </c>
      <c r="N1260" s="1" t="s">
        <v>187</v>
      </c>
      <c r="O1260" s="1" t="s">
        <v>186</v>
      </c>
      <c r="P1260" s="1" t="s">
        <v>715</v>
      </c>
      <c r="Q1260" s="1" t="s">
        <v>248</v>
      </c>
      <c r="R1260" s="4">
        <v>42735</v>
      </c>
      <c r="S1260" s="1" t="s">
        <v>826</v>
      </c>
    </row>
    <row r="1261" spans="1:19" x14ac:dyDescent="0.25">
      <c r="A1261" s="2" t="s">
        <v>5081</v>
      </c>
      <c r="B1261" s="2" t="s">
        <v>5080</v>
      </c>
      <c r="C1261" s="2" t="s">
        <v>5041</v>
      </c>
      <c r="D1261" s="2" t="s">
        <v>13</v>
      </c>
      <c r="E1261" s="1" t="s">
        <v>5079</v>
      </c>
      <c r="F1261" s="1" t="s">
        <v>5078</v>
      </c>
      <c r="G1261" s="1" t="s">
        <v>5342</v>
      </c>
      <c r="H1261" s="1" t="s">
        <v>5341</v>
      </c>
      <c r="I1261" s="3">
        <v>150000</v>
      </c>
      <c r="J1261" s="1" t="s">
        <v>33</v>
      </c>
      <c r="K1261" s="1" t="s">
        <v>5340</v>
      </c>
      <c r="L1261" s="1" t="s">
        <v>6</v>
      </c>
      <c r="M1261" s="1" t="s">
        <v>5</v>
      </c>
      <c r="N1261" s="1" t="s">
        <v>4</v>
      </c>
      <c r="O1261" s="1" t="s">
        <v>3</v>
      </c>
      <c r="P1261" s="1" t="s">
        <v>54</v>
      </c>
      <c r="Q1261" s="1" t="s">
        <v>82</v>
      </c>
      <c r="R1261" s="4">
        <v>43295</v>
      </c>
      <c r="S1261" s="1" t="s">
        <v>826</v>
      </c>
    </row>
    <row r="1262" spans="1:19" x14ac:dyDescent="0.25">
      <c r="A1262" s="2" t="s">
        <v>5081</v>
      </c>
      <c r="B1262" s="2" t="s">
        <v>5080</v>
      </c>
      <c r="C1262" s="2" t="s">
        <v>5041</v>
      </c>
      <c r="D1262" s="2" t="s">
        <v>13</v>
      </c>
      <c r="E1262" s="1" t="s">
        <v>5079</v>
      </c>
      <c r="F1262" s="1" t="s">
        <v>5078</v>
      </c>
      <c r="G1262" s="1" t="s">
        <v>5217</v>
      </c>
      <c r="H1262" s="1" t="s">
        <v>5216</v>
      </c>
      <c r="I1262" s="3">
        <v>150000</v>
      </c>
      <c r="J1262" s="1" t="s">
        <v>33</v>
      </c>
      <c r="K1262" s="1" t="s">
        <v>5215</v>
      </c>
      <c r="L1262" s="1" t="s">
        <v>6</v>
      </c>
      <c r="M1262" s="1" t="s">
        <v>175</v>
      </c>
      <c r="N1262" s="1" t="s">
        <v>67</v>
      </c>
      <c r="O1262" s="6" t="s">
        <v>174</v>
      </c>
      <c r="P1262" s="1" t="s">
        <v>152</v>
      </c>
      <c r="Q1262" s="1" t="s">
        <v>342</v>
      </c>
      <c r="R1262" s="4">
        <v>42565</v>
      </c>
      <c r="S1262" s="1" t="s">
        <v>826</v>
      </c>
    </row>
    <row r="1263" spans="1:19" x14ac:dyDescent="0.25">
      <c r="A1263" s="2" t="s">
        <v>5081</v>
      </c>
      <c r="B1263" s="2" t="s">
        <v>5080</v>
      </c>
      <c r="C1263" s="2" t="s">
        <v>5041</v>
      </c>
      <c r="D1263" s="2" t="s">
        <v>13</v>
      </c>
      <c r="E1263" s="1" t="s">
        <v>5079</v>
      </c>
      <c r="F1263" s="1" t="s">
        <v>5078</v>
      </c>
      <c r="G1263" s="1" t="s">
        <v>5339</v>
      </c>
      <c r="H1263" s="1" t="s">
        <v>5338</v>
      </c>
      <c r="I1263" s="3">
        <v>150000</v>
      </c>
      <c r="J1263" s="1" t="s">
        <v>33</v>
      </c>
      <c r="K1263" s="1" t="s">
        <v>5337</v>
      </c>
      <c r="L1263" s="1" t="s">
        <v>6</v>
      </c>
      <c r="M1263" s="1" t="s">
        <v>5</v>
      </c>
      <c r="N1263" s="1" t="s">
        <v>4</v>
      </c>
      <c r="O1263" s="1" t="s">
        <v>3</v>
      </c>
      <c r="P1263" s="1" t="s">
        <v>215</v>
      </c>
      <c r="Q1263" s="1" t="s">
        <v>667</v>
      </c>
      <c r="R1263" s="4">
        <v>42596</v>
      </c>
      <c r="S1263" s="1" t="s">
        <v>826</v>
      </c>
    </row>
    <row r="1264" spans="1:19" x14ac:dyDescent="0.25">
      <c r="A1264" s="2" t="s">
        <v>5081</v>
      </c>
      <c r="B1264" s="2" t="s">
        <v>5080</v>
      </c>
      <c r="C1264" s="2" t="s">
        <v>5041</v>
      </c>
      <c r="D1264" s="2" t="s">
        <v>13</v>
      </c>
      <c r="E1264" s="1" t="s">
        <v>5079</v>
      </c>
      <c r="F1264" s="1" t="s">
        <v>5078</v>
      </c>
      <c r="G1264" s="1" t="s">
        <v>5336</v>
      </c>
      <c r="H1264" s="1" t="s">
        <v>5335</v>
      </c>
      <c r="I1264" s="3">
        <v>150000</v>
      </c>
      <c r="J1264" s="1" t="s">
        <v>33</v>
      </c>
      <c r="K1264" s="1" t="s">
        <v>5334</v>
      </c>
      <c r="L1264" s="1" t="s">
        <v>6</v>
      </c>
      <c r="M1264" s="1" t="s">
        <v>416</v>
      </c>
      <c r="N1264" s="1" t="s">
        <v>415</v>
      </c>
      <c r="O1264" s="1" t="s">
        <v>414</v>
      </c>
      <c r="P1264" s="1" t="s">
        <v>469</v>
      </c>
      <c r="Q1264" s="1" t="s">
        <v>82</v>
      </c>
      <c r="R1264" s="4">
        <v>43295</v>
      </c>
      <c r="S1264" s="1" t="s">
        <v>826</v>
      </c>
    </row>
    <row r="1265" spans="1:19" x14ac:dyDescent="0.25">
      <c r="A1265" s="2" t="s">
        <v>5081</v>
      </c>
      <c r="B1265" s="2" t="s">
        <v>5080</v>
      </c>
      <c r="C1265" s="2" t="s">
        <v>5041</v>
      </c>
      <c r="D1265" s="2" t="s">
        <v>13</v>
      </c>
      <c r="E1265" s="1" t="s">
        <v>5079</v>
      </c>
      <c r="F1265" s="1" t="s">
        <v>5078</v>
      </c>
      <c r="G1265" s="1" t="s">
        <v>5333</v>
      </c>
      <c r="H1265" s="1" t="s">
        <v>5332</v>
      </c>
      <c r="I1265" s="3">
        <v>150000</v>
      </c>
      <c r="J1265" s="1" t="s">
        <v>33</v>
      </c>
      <c r="K1265" s="1" t="s">
        <v>5331</v>
      </c>
      <c r="L1265" s="1" t="s">
        <v>6</v>
      </c>
      <c r="M1265" s="1" t="s">
        <v>416</v>
      </c>
      <c r="N1265" s="1" t="s">
        <v>415</v>
      </c>
      <c r="O1265" s="1" t="s">
        <v>414</v>
      </c>
      <c r="P1265" s="1" t="s">
        <v>827</v>
      </c>
      <c r="Q1265" s="1" t="s">
        <v>82</v>
      </c>
      <c r="R1265" s="4">
        <v>43295</v>
      </c>
      <c r="S1265" s="1" t="s">
        <v>826</v>
      </c>
    </row>
    <row r="1266" spans="1:19" x14ac:dyDescent="0.25">
      <c r="A1266" s="2" t="s">
        <v>5081</v>
      </c>
      <c r="B1266" s="2" t="s">
        <v>5080</v>
      </c>
      <c r="C1266" s="2" t="s">
        <v>5041</v>
      </c>
      <c r="D1266" s="2" t="s">
        <v>13</v>
      </c>
      <c r="E1266" s="1" t="s">
        <v>5079</v>
      </c>
      <c r="F1266" s="1" t="s">
        <v>5078</v>
      </c>
      <c r="G1266" s="1" t="s">
        <v>5330</v>
      </c>
      <c r="H1266" s="1" t="s">
        <v>5329</v>
      </c>
      <c r="I1266" s="3">
        <v>150000</v>
      </c>
      <c r="J1266" s="1" t="s">
        <v>33</v>
      </c>
      <c r="K1266" s="1" t="s">
        <v>5328</v>
      </c>
      <c r="L1266" s="1" t="s">
        <v>6</v>
      </c>
      <c r="M1266" s="1" t="s">
        <v>45</v>
      </c>
      <c r="N1266" s="1" t="s">
        <v>4</v>
      </c>
      <c r="O1266" s="1" t="s">
        <v>44</v>
      </c>
      <c r="P1266" s="1" t="s">
        <v>54</v>
      </c>
      <c r="Q1266" s="1" t="s">
        <v>325</v>
      </c>
      <c r="R1266" s="4">
        <v>42916</v>
      </c>
      <c r="S1266" s="1" t="s">
        <v>826</v>
      </c>
    </row>
    <row r="1267" spans="1:19" x14ac:dyDescent="0.25">
      <c r="A1267" s="2" t="s">
        <v>5081</v>
      </c>
      <c r="B1267" s="2" t="s">
        <v>5080</v>
      </c>
      <c r="C1267" s="2" t="s">
        <v>5041</v>
      </c>
      <c r="D1267" s="2" t="s">
        <v>13</v>
      </c>
      <c r="E1267" s="1" t="s">
        <v>5079</v>
      </c>
      <c r="F1267" s="1" t="s">
        <v>5078</v>
      </c>
      <c r="G1267" s="1" t="s">
        <v>5247</v>
      </c>
      <c r="H1267" s="1" t="s">
        <v>5246</v>
      </c>
      <c r="I1267" s="3">
        <v>150000</v>
      </c>
      <c r="J1267" s="1" t="s">
        <v>33</v>
      </c>
      <c r="K1267" s="1" t="s">
        <v>5245</v>
      </c>
      <c r="L1267" s="1" t="s">
        <v>6</v>
      </c>
      <c r="M1267" s="1" t="s">
        <v>45</v>
      </c>
      <c r="N1267" s="1" t="s">
        <v>4</v>
      </c>
      <c r="O1267" s="1" t="s">
        <v>44</v>
      </c>
      <c r="P1267" s="1" t="s">
        <v>1128</v>
      </c>
      <c r="Q1267" s="1" t="s">
        <v>82</v>
      </c>
      <c r="R1267" s="4">
        <v>43295</v>
      </c>
      <c r="S1267" s="1" t="s">
        <v>826</v>
      </c>
    </row>
    <row r="1268" spans="1:19" x14ac:dyDescent="0.25">
      <c r="A1268" s="2" t="s">
        <v>5081</v>
      </c>
      <c r="B1268" s="2" t="s">
        <v>5080</v>
      </c>
      <c r="C1268" s="2" t="s">
        <v>5041</v>
      </c>
      <c r="D1268" s="2" t="s">
        <v>13</v>
      </c>
      <c r="E1268" s="1" t="s">
        <v>5079</v>
      </c>
      <c r="F1268" s="1" t="s">
        <v>5078</v>
      </c>
      <c r="G1268" s="1" t="s">
        <v>5327</v>
      </c>
      <c r="H1268" s="1" t="s">
        <v>5326</v>
      </c>
      <c r="I1268" s="3">
        <v>150000</v>
      </c>
      <c r="J1268" s="1" t="s">
        <v>33</v>
      </c>
      <c r="K1268" s="1" t="s">
        <v>5325</v>
      </c>
      <c r="L1268" s="1" t="s">
        <v>6</v>
      </c>
      <c r="M1268" s="1" t="s">
        <v>133</v>
      </c>
      <c r="N1268" s="1" t="s">
        <v>132</v>
      </c>
      <c r="O1268" s="1" t="s">
        <v>131</v>
      </c>
      <c r="P1268" s="1" t="s">
        <v>491</v>
      </c>
      <c r="Q1268" s="1" t="s">
        <v>342</v>
      </c>
      <c r="R1268" s="4">
        <v>42565</v>
      </c>
      <c r="S1268" s="1" t="s">
        <v>826</v>
      </c>
    </row>
    <row r="1269" spans="1:19" x14ac:dyDescent="0.25">
      <c r="A1269" s="2" t="s">
        <v>5081</v>
      </c>
      <c r="B1269" s="2" t="s">
        <v>5080</v>
      </c>
      <c r="C1269" s="2" t="s">
        <v>5041</v>
      </c>
      <c r="D1269" s="2" t="s">
        <v>13</v>
      </c>
      <c r="E1269" s="1" t="s">
        <v>5079</v>
      </c>
      <c r="F1269" s="1" t="s">
        <v>5078</v>
      </c>
      <c r="G1269" s="1" t="s">
        <v>5324</v>
      </c>
      <c r="H1269" s="1" t="s">
        <v>5323</v>
      </c>
      <c r="I1269" s="3">
        <v>150000</v>
      </c>
      <c r="J1269" s="1" t="s">
        <v>33</v>
      </c>
      <c r="K1269" s="1" t="s">
        <v>5322</v>
      </c>
      <c r="L1269" s="1" t="s">
        <v>6</v>
      </c>
      <c r="M1269" s="1" t="s">
        <v>45</v>
      </c>
      <c r="N1269" s="1" t="s">
        <v>4</v>
      </c>
      <c r="O1269" s="1" t="s">
        <v>44</v>
      </c>
      <c r="P1269" s="1" t="s">
        <v>103</v>
      </c>
      <c r="Q1269" s="1" t="s">
        <v>102</v>
      </c>
      <c r="R1269" s="4">
        <v>42261</v>
      </c>
      <c r="S1269" s="1" t="s">
        <v>826</v>
      </c>
    </row>
    <row r="1270" spans="1:19" x14ac:dyDescent="0.25">
      <c r="A1270" s="2" t="s">
        <v>5081</v>
      </c>
      <c r="B1270" s="2" t="s">
        <v>5080</v>
      </c>
      <c r="C1270" s="2" t="s">
        <v>5041</v>
      </c>
      <c r="D1270" s="2" t="s">
        <v>13</v>
      </c>
      <c r="E1270" s="1" t="s">
        <v>5079</v>
      </c>
      <c r="F1270" s="1" t="s">
        <v>5078</v>
      </c>
      <c r="G1270" s="1" t="s">
        <v>5321</v>
      </c>
      <c r="H1270" s="1" t="s">
        <v>5320</v>
      </c>
      <c r="I1270" s="3">
        <v>150000</v>
      </c>
      <c r="J1270" s="1" t="s">
        <v>33</v>
      </c>
      <c r="K1270" s="1" t="s">
        <v>5319</v>
      </c>
      <c r="L1270" s="1" t="s">
        <v>6</v>
      </c>
      <c r="M1270" s="1" t="s">
        <v>45</v>
      </c>
      <c r="N1270" s="1" t="s">
        <v>4</v>
      </c>
      <c r="O1270" s="1" t="s">
        <v>44</v>
      </c>
      <c r="P1270" s="1" t="s">
        <v>270</v>
      </c>
      <c r="Q1270" s="1" t="s">
        <v>346</v>
      </c>
      <c r="R1270" s="4">
        <v>42108</v>
      </c>
      <c r="S1270" s="1" t="s">
        <v>826</v>
      </c>
    </row>
    <row r="1271" spans="1:19" x14ac:dyDescent="0.25">
      <c r="A1271" s="2" t="s">
        <v>5081</v>
      </c>
      <c r="B1271" s="2" t="s">
        <v>5080</v>
      </c>
      <c r="C1271" s="2" t="s">
        <v>5041</v>
      </c>
      <c r="D1271" s="2" t="s">
        <v>13</v>
      </c>
      <c r="E1271" s="1" t="s">
        <v>5079</v>
      </c>
      <c r="F1271" s="1" t="s">
        <v>5078</v>
      </c>
      <c r="G1271" s="1" t="s">
        <v>5318</v>
      </c>
      <c r="H1271" s="1" t="s">
        <v>5317</v>
      </c>
      <c r="I1271" s="3">
        <v>150000</v>
      </c>
      <c r="J1271" s="1" t="s">
        <v>33</v>
      </c>
      <c r="K1271" s="1" t="s">
        <v>5316</v>
      </c>
      <c r="L1271" s="1" t="s">
        <v>6</v>
      </c>
      <c r="M1271" s="1" t="s">
        <v>5</v>
      </c>
      <c r="N1271" s="1" t="s">
        <v>4</v>
      </c>
      <c r="O1271" s="1" t="s">
        <v>3</v>
      </c>
      <c r="P1271" s="1" t="s">
        <v>54</v>
      </c>
      <c r="Q1271" s="1" t="s">
        <v>82</v>
      </c>
      <c r="R1271" s="4">
        <v>43295</v>
      </c>
      <c r="S1271" s="1" t="s">
        <v>826</v>
      </c>
    </row>
    <row r="1272" spans="1:19" x14ac:dyDescent="0.25">
      <c r="A1272" s="2" t="s">
        <v>5081</v>
      </c>
      <c r="B1272" s="2" t="s">
        <v>5080</v>
      </c>
      <c r="C1272" s="2" t="s">
        <v>5041</v>
      </c>
      <c r="D1272" s="2" t="s">
        <v>13</v>
      </c>
      <c r="E1272" s="1" t="s">
        <v>5079</v>
      </c>
      <c r="F1272" s="1" t="s">
        <v>5078</v>
      </c>
      <c r="G1272" s="1" t="s">
        <v>5315</v>
      </c>
      <c r="H1272" s="1" t="s">
        <v>5292</v>
      </c>
      <c r="I1272" s="3">
        <v>150000</v>
      </c>
      <c r="J1272" s="1" t="s">
        <v>33</v>
      </c>
      <c r="K1272" s="1" t="s">
        <v>1284</v>
      </c>
      <c r="L1272" s="1" t="s">
        <v>143</v>
      </c>
      <c r="M1272" s="1" t="s">
        <v>188</v>
      </c>
      <c r="N1272" s="1" t="s">
        <v>187</v>
      </c>
      <c r="O1272" s="1" t="s">
        <v>186</v>
      </c>
      <c r="P1272" s="1" t="s">
        <v>668</v>
      </c>
      <c r="Q1272" s="1" t="s">
        <v>1083</v>
      </c>
      <c r="R1272" s="4">
        <v>42613</v>
      </c>
      <c r="S1272" s="1" t="s">
        <v>826</v>
      </c>
    </row>
    <row r="1273" spans="1:19" x14ac:dyDescent="0.25">
      <c r="A1273" s="2" t="s">
        <v>5081</v>
      </c>
      <c r="B1273" s="2" t="s">
        <v>5080</v>
      </c>
      <c r="C1273" s="2" t="s">
        <v>5041</v>
      </c>
      <c r="D1273" s="2" t="s">
        <v>13</v>
      </c>
      <c r="E1273" s="1" t="s">
        <v>5079</v>
      </c>
      <c r="F1273" s="1" t="s">
        <v>5078</v>
      </c>
      <c r="G1273" s="1" t="s">
        <v>5311</v>
      </c>
      <c r="H1273" s="1" t="s">
        <v>5310</v>
      </c>
      <c r="I1273" s="3">
        <v>152251</v>
      </c>
      <c r="J1273" s="1" t="s">
        <v>33</v>
      </c>
      <c r="K1273" s="1" t="s">
        <v>5309</v>
      </c>
      <c r="L1273" s="1" t="s">
        <v>6</v>
      </c>
      <c r="M1273" s="1" t="s">
        <v>5</v>
      </c>
      <c r="N1273" s="1" t="s">
        <v>4</v>
      </c>
      <c r="O1273" s="1" t="s">
        <v>3</v>
      </c>
      <c r="P1273" s="1" t="s">
        <v>289</v>
      </c>
      <c r="Q1273" s="1" t="s">
        <v>342</v>
      </c>
      <c r="R1273" s="4">
        <v>42565</v>
      </c>
      <c r="S1273" s="1" t="s">
        <v>826</v>
      </c>
    </row>
    <row r="1274" spans="1:19" x14ac:dyDescent="0.25">
      <c r="A1274" s="2" t="s">
        <v>5081</v>
      </c>
      <c r="B1274" s="2" t="s">
        <v>5080</v>
      </c>
      <c r="C1274" s="2" t="s">
        <v>5041</v>
      </c>
      <c r="D1274" s="2" t="s">
        <v>13</v>
      </c>
      <c r="E1274" s="1" t="s">
        <v>5079</v>
      </c>
      <c r="F1274" s="1" t="s">
        <v>5078</v>
      </c>
      <c r="G1274" s="1" t="s">
        <v>5299</v>
      </c>
      <c r="H1274" s="1" t="s">
        <v>5298</v>
      </c>
      <c r="I1274" s="3">
        <v>160000</v>
      </c>
      <c r="J1274" s="1" t="s">
        <v>33</v>
      </c>
      <c r="K1274" s="1" t="s">
        <v>5297</v>
      </c>
      <c r="L1274" s="1" t="s">
        <v>6</v>
      </c>
      <c r="M1274" s="1" t="s">
        <v>45</v>
      </c>
      <c r="N1274" s="1" t="s">
        <v>4</v>
      </c>
      <c r="O1274" s="1" t="s">
        <v>44</v>
      </c>
      <c r="P1274" s="1" t="s">
        <v>334</v>
      </c>
      <c r="Q1274" s="1" t="s">
        <v>487</v>
      </c>
      <c r="R1274" s="4">
        <v>41943</v>
      </c>
      <c r="S1274" s="1" t="s">
        <v>826</v>
      </c>
    </row>
    <row r="1275" spans="1:19" x14ac:dyDescent="0.25">
      <c r="A1275" s="2" t="s">
        <v>5081</v>
      </c>
      <c r="B1275" s="2" t="s">
        <v>5080</v>
      </c>
      <c r="C1275" s="2" t="s">
        <v>5041</v>
      </c>
      <c r="D1275" s="2" t="s">
        <v>13</v>
      </c>
      <c r="E1275" s="1" t="s">
        <v>5079</v>
      </c>
      <c r="F1275" s="1" t="s">
        <v>5078</v>
      </c>
      <c r="G1275" s="1" t="s">
        <v>5296</v>
      </c>
      <c r="H1275" s="1" t="s">
        <v>5295</v>
      </c>
      <c r="I1275" s="3">
        <v>160000</v>
      </c>
      <c r="J1275" s="1" t="s">
        <v>33</v>
      </c>
      <c r="K1275" s="1" t="s">
        <v>5294</v>
      </c>
      <c r="L1275" s="1" t="s">
        <v>6</v>
      </c>
      <c r="M1275" s="1" t="s">
        <v>5</v>
      </c>
      <c r="N1275" s="1" t="s">
        <v>4</v>
      </c>
      <c r="O1275" s="1" t="s">
        <v>3</v>
      </c>
      <c r="P1275" s="1" t="s">
        <v>422</v>
      </c>
      <c r="Q1275" s="1" t="s">
        <v>892</v>
      </c>
      <c r="R1275" s="4">
        <v>42338</v>
      </c>
      <c r="S1275" s="1" t="s">
        <v>826</v>
      </c>
    </row>
    <row r="1276" spans="1:19" x14ac:dyDescent="0.25">
      <c r="A1276" s="2" t="s">
        <v>5081</v>
      </c>
      <c r="B1276" s="2" t="s">
        <v>5080</v>
      </c>
      <c r="C1276" s="2" t="s">
        <v>5041</v>
      </c>
      <c r="D1276" s="2" t="s">
        <v>13</v>
      </c>
      <c r="E1276" s="1" t="s">
        <v>5079</v>
      </c>
      <c r="F1276" s="1" t="s">
        <v>5078</v>
      </c>
      <c r="G1276" s="1" t="s">
        <v>5293</v>
      </c>
      <c r="H1276" s="1" t="s">
        <v>5292</v>
      </c>
      <c r="I1276" s="3">
        <v>169339</v>
      </c>
      <c r="J1276" s="1" t="s">
        <v>33</v>
      </c>
      <c r="K1276" s="1" t="s">
        <v>5291</v>
      </c>
      <c r="L1276" s="1" t="s">
        <v>6</v>
      </c>
      <c r="M1276" s="1" t="s">
        <v>188</v>
      </c>
      <c r="N1276" s="1" t="s">
        <v>187</v>
      </c>
      <c r="O1276" s="1" t="s">
        <v>186</v>
      </c>
      <c r="P1276" s="1" t="s">
        <v>715</v>
      </c>
      <c r="Q1276" s="1" t="s">
        <v>346</v>
      </c>
      <c r="R1276" s="4">
        <v>42108</v>
      </c>
      <c r="S1276" s="1" t="s">
        <v>826</v>
      </c>
    </row>
    <row r="1277" spans="1:19" x14ac:dyDescent="0.25">
      <c r="A1277" s="2" t="s">
        <v>5081</v>
      </c>
      <c r="B1277" s="2" t="s">
        <v>5080</v>
      </c>
      <c r="C1277" s="2" t="s">
        <v>5041</v>
      </c>
      <c r="D1277" s="2" t="s">
        <v>13</v>
      </c>
      <c r="E1277" s="1" t="s">
        <v>5079</v>
      </c>
      <c r="F1277" s="1" t="s">
        <v>5078</v>
      </c>
      <c r="G1277" s="1" t="s">
        <v>5287</v>
      </c>
      <c r="H1277" s="1" t="s">
        <v>5186</v>
      </c>
      <c r="I1277" s="3">
        <v>175000</v>
      </c>
      <c r="J1277" s="1" t="s">
        <v>33</v>
      </c>
      <c r="K1277" s="1" t="s">
        <v>5286</v>
      </c>
      <c r="L1277" s="1" t="s">
        <v>6</v>
      </c>
      <c r="M1277" s="1" t="s">
        <v>5</v>
      </c>
      <c r="N1277" s="1" t="s">
        <v>4</v>
      </c>
      <c r="O1277" s="1" t="s">
        <v>3</v>
      </c>
      <c r="P1277" s="1" t="s">
        <v>302</v>
      </c>
      <c r="Q1277" s="1" t="s">
        <v>342</v>
      </c>
      <c r="R1277" s="4">
        <v>42565</v>
      </c>
      <c r="S1277" s="1" t="s">
        <v>826</v>
      </c>
    </row>
    <row r="1278" spans="1:19" x14ac:dyDescent="0.25">
      <c r="A1278" s="2" t="s">
        <v>5081</v>
      </c>
      <c r="B1278" s="2" t="s">
        <v>5080</v>
      </c>
      <c r="C1278" s="2" t="s">
        <v>5041</v>
      </c>
      <c r="D1278" s="2" t="s">
        <v>13</v>
      </c>
      <c r="E1278" s="1" t="s">
        <v>5079</v>
      </c>
      <c r="F1278" s="1" t="s">
        <v>5078</v>
      </c>
      <c r="G1278" s="1" t="s">
        <v>5285</v>
      </c>
      <c r="H1278" s="1" t="s">
        <v>5284</v>
      </c>
      <c r="I1278" s="3">
        <v>175000</v>
      </c>
      <c r="J1278" s="1" t="s">
        <v>33</v>
      </c>
      <c r="K1278" s="1" t="s">
        <v>5283</v>
      </c>
      <c r="L1278" s="1" t="s">
        <v>6</v>
      </c>
      <c r="M1278" s="1" t="s">
        <v>45</v>
      </c>
      <c r="N1278" s="1" t="s">
        <v>4</v>
      </c>
      <c r="O1278" s="1" t="s">
        <v>44</v>
      </c>
      <c r="P1278" s="1" t="s">
        <v>103</v>
      </c>
      <c r="Q1278" s="1" t="s">
        <v>892</v>
      </c>
      <c r="R1278" s="4">
        <v>42338</v>
      </c>
      <c r="S1278" s="1" t="s">
        <v>826</v>
      </c>
    </row>
    <row r="1279" spans="1:19" x14ac:dyDescent="0.25">
      <c r="A1279" s="2" t="s">
        <v>5081</v>
      </c>
      <c r="B1279" s="2" t="s">
        <v>5080</v>
      </c>
      <c r="C1279" s="2" t="s">
        <v>5041</v>
      </c>
      <c r="D1279" s="2" t="s">
        <v>13</v>
      </c>
      <c r="E1279" s="1" t="s">
        <v>5079</v>
      </c>
      <c r="F1279" s="1" t="s">
        <v>5078</v>
      </c>
      <c r="G1279" s="1" t="s">
        <v>5279</v>
      </c>
      <c r="H1279" s="1" t="s">
        <v>5278</v>
      </c>
      <c r="I1279" s="3">
        <v>187000</v>
      </c>
      <c r="J1279" s="1" t="s">
        <v>33</v>
      </c>
      <c r="K1279" s="1" t="s">
        <v>5277</v>
      </c>
      <c r="L1279" s="1" t="s">
        <v>6</v>
      </c>
      <c r="M1279" s="1" t="s">
        <v>45</v>
      </c>
      <c r="N1279" s="1" t="s">
        <v>4</v>
      </c>
      <c r="O1279" s="1" t="s">
        <v>44</v>
      </c>
      <c r="P1279" s="1" t="s">
        <v>270</v>
      </c>
      <c r="Q1279" s="1" t="s">
        <v>872</v>
      </c>
      <c r="R1279" s="4">
        <v>42018</v>
      </c>
      <c r="S1279" s="1" t="s">
        <v>826</v>
      </c>
    </row>
    <row r="1280" spans="1:19" x14ac:dyDescent="0.25">
      <c r="A1280" s="2" t="s">
        <v>5081</v>
      </c>
      <c r="B1280" s="2" t="s">
        <v>5080</v>
      </c>
      <c r="C1280" s="2" t="s">
        <v>5041</v>
      </c>
      <c r="D1280" s="2" t="s">
        <v>13</v>
      </c>
      <c r="E1280" s="1" t="s">
        <v>5079</v>
      </c>
      <c r="F1280" s="1" t="s">
        <v>5078</v>
      </c>
      <c r="G1280" s="1" t="s">
        <v>5244</v>
      </c>
      <c r="H1280" s="1" t="s">
        <v>5163</v>
      </c>
      <c r="I1280" s="3">
        <v>192000</v>
      </c>
      <c r="J1280" s="1" t="s">
        <v>33</v>
      </c>
      <c r="K1280" s="1" t="s">
        <v>5243</v>
      </c>
      <c r="L1280" s="1" t="s">
        <v>143</v>
      </c>
      <c r="M1280" s="1" t="s">
        <v>68</v>
      </c>
      <c r="N1280" s="1" t="s">
        <v>67</v>
      </c>
      <c r="O1280" s="1" t="s">
        <v>66</v>
      </c>
      <c r="P1280" s="1" t="s">
        <v>220</v>
      </c>
      <c r="Q1280" s="1" t="s">
        <v>1572</v>
      </c>
      <c r="R1280" s="4">
        <v>42460</v>
      </c>
      <c r="S1280" s="1" t="s">
        <v>826</v>
      </c>
    </row>
    <row r="1281" spans="1:19" x14ac:dyDescent="0.25">
      <c r="A1281" s="2" t="s">
        <v>5081</v>
      </c>
      <c r="B1281" s="2" t="s">
        <v>5080</v>
      </c>
      <c r="C1281" s="2" t="s">
        <v>5041</v>
      </c>
      <c r="D1281" s="2" t="s">
        <v>13</v>
      </c>
      <c r="E1281" s="1" t="s">
        <v>5079</v>
      </c>
      <c r="F1281" s="1" t="s">
        <v>5078</v>
      </c>
      <c r="G1281" s="1" t="s">
        <v>5269</v>
      </c>
      <c r="H1281" s="1" t="s">
        <v>5268</v>
      </c>
      <c r="I1281" s="3">
        <v>200000.01</v>
      </c>
      <c r="J1281" s="1" t="s">
        <v>387</v>
      </c>
      <c r="K1281" s="1" t="s">
        <v>4936</v>
      </c>
      <c r="L1281" s="1" t="s">
        <v>143</v>
      </c>
      <c r="M1281" s="1" t="s">
        <v>68</v>
      </c>
      <c r="N1281" s="1" t="s">
        <v>67</v>
      </c>
      <c r="O1281" s="1" t="s">
        <v>66</v>
      </c>
      <c r="P1281" s="1" t="s">
        <v>220</v>
      </c>
      <c r="Q1281" s="1" t="s">
        <v>366</v>
      </c>
      <c r="R1281" s="4">
        <v>42414</v>
      </c>
      <c r="S1281" s="1" t="s">
        <v>826</v>
      </c>
    </row>
    <row r="1282" spans="1:19" x14ac:dyDescent="0.25">
      <c r="A1282" s="2" t="s">
        <v>5081</v>
      </c>
      <c r="B1282" s="2" t="s">
        <v>5080</v>
      </c>
      <c r="C1282" s="2" t="s">
        <v>5041</v>
      </c>
      <c r="D1282" s="2" t="s">
        <v>13</v>
      </c>
      <c r="E1282" s="1" t="s">
        <v>5079</v>
      </c>
      <c r="F1282" s="1" t="s">
        <v>5078</v>
      </c>
      <c r="G1282" s="1" t="s">
        <v>5267</v>
      </c>
      <c r="H1282" s="1" t="s">
        <v>5266</v>
      </c>
      <c r="I1282" s="3">
        <v>205000</v>
      </c>
      <c r="J1282" s="1" t="s">
        <v>33</v>
      </c>
      <c r="K1282" s="1" t="s">
        <v>593</v>
      </c>
      <c r="L1282" s="1" t="s">
        <v>143</v>
      </c>
      <c r="M1282" s="1" t="s">
        <v>416</v>
      </c>
      <c r="N1282" s="1" t="s">
        <v>415</v>
      </c>
      <c r="O1282" s="1" t="s">
        <v>414</v>
      </c>
      <c r="P1282" s="1" t="s">
        <v>592</v>
      </c>
      <c r="Q1282" s="1" t="s">
        <v>600</v>
      </c>
      <c r="R1282" s="4">
        <v>42961</v>
      </c>
      <c r="S1282" s="1" t="s">
        <v>826</v>
      </c>
    </row>
    <row r="1283" spans="1:19" x14ac:dyDescent="0.25">
      <c r="A1283" s="2" t="s">
        <v>5081</v>
      </c>
      <c r="B1283" s="2" t="s">
        <v>5080</v>
      </c>
      <c r="C1283" s="2" t="s">
        <v>5041</v>
      </c>
      <c r="D1283" s="2" t="s">
        <v>13</v>
      </c>
      <c r="E1283" s="1" t="s">
        <v>5079</v>
      </c>
      <c r="F1283" s="1" t="s">
        <v>5078</v>
      </c>
      <c r="G1283" s="1" t="s">
        <v>5265</v>
      </c>
      <c r="H1283" s="1" t="s">
        <v>5264</v>
      </c>
      <c r="I1283" s="3">
        <v>220000</v>
      </c>
      <c r="J1283" s="1" t="s">
        <v>33</v>
      </c>
      <c r="K1283" s="1" t="s">
        <v>5263</v>
      </c>
      <c r="L1283" s="1" t="s">
        <v>6</v>
      </c>
      <c r="M1283" s="1" t="s">
        <v>5</v>
      </c>
      <c r="N1283" s="1" t="s">
        <v>4</v>
      </c>
      <c r="O1283" s="1" t="s">
        <v>3</v>
      </c>
      <c r="P1283" s="1" t="s">
        <v>83</v>
      </c>
      <c r="Q1283" s="1" t="s">
        <v>280</v>
      </c>
      <c r="R1283" s="4">
        <v>42613</v>
      </c>
      <c r="S1283" s="1" t="s">
        <v>826</v>
      </c>
    </row>
    <row r="1284" spans="1:19" x14ac:dyDescent="0.25">
      <c r="A1284" s="2" t="s">
        <v>5081</v>
      </c>
      <c r="B1284" s="2" t="s">
        <v>5080</v>
      </c>
      <c r="C1284" s="2" t="s">
        <v>5041</v>
      </c>
      <c r="D1284" s="2" t="s">
        <v>13</v>
      </c>
      <c r="E1284" s="1" t="s">
        <v>5079</v>
      </c>
      <c r="F1284" s="1" t="s">
        <v>5078</v>
      </c>
      <c r="G1284" s="1" t="s">
        <v>5262</v>
      </c>
      <c r="H1284" s="1" t="s">
        <v>5087</v>
      </c>
      <c r="I1284" s="3">
        <v>230000</v>
      </c>
      <c r="J1284" s="1" t="s">
        <v>8</v>
      </c>
      <c r="K1284" s="1" t="s">
        <v>5261</v>
      </c>
      <c r="L1284" s="1" t="s">
        <v>6</v>
      </c>
      <c r="M1284" s="1" t="s">
        <v>416</v>
      </c>
      <c r="N1284" s="1" t="s">
        <v>415</v>
      </c>
      <c r="O1284" s="1" t="s">
        <v>414</v>
      </c>
      <c r="P1284" s="1" t="s">
        <v>460</v>
      </c>
      <c r="Q1284" s="1" t="s">
        <v>5120</v>
      </c>
      <c r="R1284" s="4">
        <v>42674</v>
      </c>
      <c r="S1284" s="1" t="s">
        <v>826</v>
      </c>
    </row>
    <row r="1285" spans="1:19" x14ac:dyDescent="0.25">
      <c r="A1285" s="2" t="s">
        <v>5081</v>
      </c>
      <c r="B1285" s="2" t="s">
        <v>5080</v>
      </c>
      <c r="C1285" s="2" t="s">
        <v>5041</v>
      </c>
      <c r="D1285" s="2" t="s">
        <v>13</v>
      </c>
      <c r="E1285" s="1" t="s">
        <v>5079</v>
      </c>
      <c r="F1285" s="1" t="s">
        <v>5078</v>
      </c>
      <c r="G1285" s="1" t="s">
        <v>5260</v>
      </c>
      <c r="H1285" s="1" t="s">
        <v>5259</v>
      </c>
      <c r="I1285" s="3">
        <v>235000</v>
      </c>
      <c r="J1285" s="1" t="s">
        <v>33</v>
      </c>
      <c r="K1285" s="1" t="s">
        <v>5258</v>
      </c>
      <c r="L1285" s="1" t="s">
        <v>6</v>
      </c>
      <c r="M1285" s="1" t="s">
        <v>5</v>
      </c>
      <c r="N1285" s="1" t="s">
        <v>4</v>
      </c>
      <c r="O1285" s="1" t="s">
        <v>3</v>
      </c>
      <c r="P1285" s="1" t="s">
        <v>289</v>
      </c>
      <c r="Q1285" s="1" t="s">
        <v>5257</v>
      </c>
      <c r="R1285" s="4">
        <v>42521</v>
      </c>
      <c r="S1285" s="1" t="s">
        <v>826</v>
      </c>
    </row>
    <row r="1286" spans="1:19" x14ac:dyDescent="0.25">
      <c r="A1286" s="2" t="s">
        <v>5081</v>
      </c>
      <c r="B1286" s="2" t="s">
        <v>5080</v>
      </c>
      <c r="C1286" s="2" t="s">
        <v>5041</v>
      </c>
      <c r="D1286" s="2" t="s">
        <v>13</v>
      </c>
      <c r="E1286" s="1" t="s">
        <v>5079</v>
      </c>
      <c r="F1286" s="1" t="s">
        <v>5078</v>
      </c>
      <c r="G1286" s="1" t="s">
        <v>5256</v>
      </c>
      <c r="H1286" s="1" t="s">
        <v>5255</v>
      </c>
      <c r="I1286" s="3">
        <v>240000</v>
      </c>
      <c r="J1286" s="1" t="s">
        <v>33</v>
      </c>
      <c r="K1286" s="1" t="s">
        <v>5254</v>
      </c>
      <c r="L1286" s="1" t="s">
        <v>6</v>
      </c>
      <c r="M1286" s="1" t="s">
        <v>68</v>
      </c>
      <c r="N1286" s="1" t="s">
        <v>67</v>
      </c>
      <c r="O1286" s="1" t="s">
        <v>66</v>
      </c>
      <c r="P1286" s="1" t="s">
        <v>226</v>
      </c>
      <c r="Q1286" s="1" t="s">
        <v>3657</v>
      </c>
      <c r="R1286" s="4">
        <v>42808</v>
      </c>
      <c r="S1286" s="1" t="s">
        <v>826</v>
      </c>
    </row>
    <row r="1287" spans="1:19" x14ac:dyDescent="0.25">
      <c r="A1287" s="2" t="s">
        <v>5081</v>
      </c>
      <c r="B1287" s="2" t="s">
        <v>5080</v>
      </c>
      <c r="C1287" s="2" t="s">
        <v>5041</v>
      </c>
      <c r="D1287" s="2" t="s">
        <v>13</v>
      </c>
      <c r="E1287" s="1" t="s">
        <v>5079</v>
      </c>
      <c r="F1287" s="1" t="s">
        <v>5078</v>
      </c>
      <c r="G1287" s="1" t="s">
        <v>5253</v>
      </c>
      <c r="H1287" s="1" t="s">
        <v>5252</v>
      </c>
      <c r="I1287" s="3">
        <v>250000</v>
      </c>
      <c r="J1287" s="1" t="s">
        <v>79</v>
      </c>
      <c r="K1287" s="1" t="s">
        <v>5251</v>
      </c>
      <c r="L1287" s="1" t="s">
        <v>6</v>
      </c>
      <c r="M1287" s="1" t="s">
        <v>1009</v>
      </c>
      <c r="N1287" s="1" t="s">
        <v>415</v>
      </c>
      <c r="O1287" s="1" t="s">
        <v>1008</v>
      </c>
      <c r="P1287" s="1" t="s">
        <v>1007</v>
      </c>
      <c r="Q1287" s="1" t="s">
        <v>388</v>
      </c>
      <c r="R1287" s="4">
        <v>42230</v>
      </c>
      <c r="S1287" s="1" t="s">
        <v>826</v>
      </c>
    </row>
    <row r="1288" spans="1:19" x14ac:dyDescent="0.25">
      <c r="A1288" s="2" t="s">
        <v>5081</v>
      </c>
      <c r="B1288" s="2" t="s">
        <v>5080</v>
      </c>
      <c r="C1288" s="2" t="s">
        <v>5041</v>
      </c>
      <c r="D1288" s="2" t="s">
        <v>13</v>
      </c>
      <c r="E1288" s="1" t="s">
        <v>5079</v>
      </c>
      <c r="F1288" s="1" t="s">
        <v>5078</v>
      </c>
      <c r="G1288" s="1" t="s">
        <v>5250</v>
      </c>
      <c r="H1288" s="1" t="s">
        <v>5249</v>
      </c>
      <c r="I1288" s="3">
        <v>261000</v>
      </c>
      <c r="J1288" s="1" t="s">
        <v>33</v>
      </c>
      <c r="K1288" s="1" t="s">
        <v>5248</v>
      </c>
      <c r="L1288" s="1" t="s">
        <v>6</v>
      </c>
      <c r="M1288" s="1" t="s">
        <v>68</v>
      </c>
      <c r="N1288" s="1" t="s">
        <v>67</v>
      </c>
      <c r="O1288" s="1" t="s">
        <v>66</v>
      </c>
      <c r="P1288" s="1" t="s">
        <v>226</v>
      </c>
      <c r="Q1288" s="1" t="s">
        <v>241</v>
      </c>
      <c r="R1288" s="4">
        <v>42825</v>
      </c>
      <c r="S1288" s="1" t="s">
        <v>826</v>
      </c>
    </row>
    <row r="1289" spans="1:19" x14ac:dyDescent="0.25">
      <c r="A1289" s="2" t="s">
        <v>5081</v>
      </c>
      <c r="B1289" s="2" t="s">
        <v>5080</v>
      </c>
      <c r="C1289" s="2" t="s">
        <v>5041</v>
      </c>
      <c r="D1289" s="2" t="s">
        <v>13</v>
      </c>
      <c r="E1289" s="1" t="s">
        <v>5079</v>
      </c>
      <c r="F1289" s="1" t="s">
        <v>5078</v>
      </c>
      <c r="G1289" s="1" t="s">
        <v>5247</v>
      </c>
      <c r="H1289" s="1" t="s">
        <v>5246</v>
      </c>
      <c r="I1289" s="3">
        <v>261000</v>
      </c>
      <c r="J1289" s="1" t="s">
        <v>387</v>
      </c>
      <c r="K1289" s="1" t="s">
        <v>5245</v>
      </c>
      <c r="L1289" s="1" t="s">
        <v>6</v>
      </c>
      <c r="M1289" s="1" t="s">
        <v>45</v>
      </c>
      <c r="N1289" s="1" t="s">
        <v>4</v>
      </c>
      <c r="O1289" s="1" t="s">
        <v>44</v>
      </c>
      <c r="P1289" s="1" t="s">
        <v>1128</v>
      </c>
      <c r="Q1289" s="1" t="s">
        <v>82</v>
      </c>
      <c r="R1289" s="4">
        <v>43295</v>
      </c>
      <c r="S1289" s="1" t="s">
        <v>826</v>
      </c>
    </row>
    <row r="1290" spans="1:19" x14ac:dyDescent="0.25">
      <c r="A1290" s="2" t="s">
        <v>5081</v>
      </c>
      <c r="B1290" s="2" t="s">
        <v>5080</v>
      </c>
      <c r="C1290" s="2" t="s">
        <v>5041</v>
      </c>
      <c r="D1290" s="2" t="s">
        <v>13</v>
      </c>
      <c r="E1290" s="1" t="s">
        <v>5079</v>
      </c>
      <c r="F1290" s="1" t="s">
        <v>5078</v>
      </c>
      <c r="G1290" s="1" t="s">
        <v>5140</v>
      </c>
      <c r="H1290" s="1" t="s">
        <v>5087</v>
      </c>
      <c r="I1290" s="3">
        <v>277000</v>
      </c>
      <c r="J1290" s="1" t="s">
        <v>387</v>
      </c>
      <c r="K1290" s="1" t="s">
        <v>5139</v>
      </c>
      <c r="L1290" s="1" t="s">
        <v>6</v>
      </c>
      <c r="M1290" s="1" t="s">
        <v>416</v>
      </c>
      <c r="N1290" s="1" t="s">
        <v>415</v>
      </c>
      <c r="O1290" s="1" t="s">
        <v>414</v>
      </c>
      <c r="P1290" s="1" t="s">
        <v>1255</v>
      </c>
      <c r="Q1290" s="1" t="s">
        <v>5120</v>
      </c>
      <c r="R1290" s="4">
        <v>42674</v>
      </c>
      <c r="S1290" s="1" t="s">
        <v>826</v>
      </c>
    </row>
    <row r="1291" spans="1:19" x14ac:dyDescent="0.25">
      <c r="A1291" s="2" t="s">
        <v>5081</v>
      </c>
      <c r="B1291" s="2" t="s">
        <v>5080</v>
      </c>
      <c r="C1291" s="2" t="s">
        <v>5041</v>
      </c>
      <c r="D1291" s="2" t="s">
        <v>13</v>
      </c>
      <c r="E1291" s="1" t="s">
        <v>5079</v>
      </c>
      <c r="F1291" s="1" t="s">
        <v>5078</v>
      </c>
      <c r="G1291" s="1" t="s">
        <v>5244</v>
      </c>
      <c r="H1291" s="1" t="s">
        <v>5163</v>
      </c>
      <c r="I1291" s="3">
        <v>294000</v>
      </c>
      <c r="J1291" s="1" t="s">
        <v>387</v>
      </c>
      <c r="K1291" s="1" t="s">
        <v>5243</v>
      </c>
      <c r="L1291" s="1" t="s">
        <v>143</v>
      </c>
      <c r="M1291" s="1" t="s">
        <v>68</v>
      </c>
      <c r="N1291" s="1" t="s">
        <v>67</v>
      </c>
      <c r="O1291" s="1" t="s">
        <v>66</v>
      </c>
      <c r="P1291" s="1" t="s">
        <v>220</v>
      </c>
      <c r="Q1291" s="1" t="s">
        <v>1572</v>
      </c>
      <c r="R1291" s="4">
        <v>42460</v>
      </c>
      <c r="S1291" s="1" t="s">
        <v>826</v>
      </c>
    </row>
    <row r="1292" spans="1:19" x14ac:dyDescent="0.25">
      <c r="A1292" s="2" t="s">
        <v>5081</v>
      </c>
      <c r="B1292" s="2" t="s">
        <v>5080</v>
      </c>
      <c r="C1292" s="2" t="s">
        <v>5041</v>
      </c>
      <c r="D1292" s="2" t="s">
        <v>13</v>
      </c>
      <c r="E1292" s="1" t="s">
        <v>5079</v>
      </c>
      <c r="F1292" s="1" t="s">
        <v>5078</v>
      </c>
      <c r="G1292" s="1" t="s">
        <v>5242</v>
      </c>
      <c r="H1292" s="1" t="s">
        <v>5091</v>
      </c>
      <c r="I1292" s="3">
        <v>300000</v>
      </c>
      <c r="J1292" s="1" t="s">
        <v>33</v>
      </c>
      <c r="K1292" s="1" t="s">
        <v>5241</v>
      </c>
      <c r="L1292" s="1" t="s">
        <v>6</v>
      </c>
      <c r="M1292" s="1" t="s">
        <v>5</v>
      </c>
      <c r="N1292" s="1" t="s">
        <v>4</v>
      </c>
      <c r="O1292" s="1" t="s">
        <v>3</v>
      </c>
      <c r="P1292" s="1" t="s">
        <v>215</v>
      </c>
      <c r="Q1292" s="1" t="s">
        <v>937</v>
      </c>
      <c r="R1292" s="4">
        <v>42551</v>
      </c>
      <c r="S1292" s="1" t="s">
        <v>826</v>
      </c>
    </row>
    <row r="1293" spans="1:19" x14ac:dyDescent="0.25">
      <c r="A1293" s="2" t="s">
        <v>5081</v>
      </c>
      <c r="B1293" s="2" t="s">
        <v>5080</v>
      </c>
      <c r="C1293" s="2" t="s">
        <v>5041</v>
      </c>
      <c r="D1293" s="2" t="s">
        <v>13</v>
      </c>
      <c r="E1293" s="1" t="s">
        <v>5079</v>
      </c>
      <c r="F1293" s="1" t="s">
        <v>5078</v>
      </c>
      <c r="G1293" s="1" t="s">
        <v>5240</v>
      </c>
      <c r="H1293" s="1" t="s">
        <v>5239</v>
      </c>
      <c r="I1293" s="3">
        <v>300000</v>
      </c>
      <c r="J1293" s="1" t="s">
        <v>33</v>
      </c>
      <c r="K1293" s="1" t="s">
        <v>5238</v>
      </c>
      <c r="L1293" s="1" t="s">
        <v>6</v>
      </c>
      <c r="M1293" s="1" t="s">
        <v>5</v>
      </c>
      <c r="N1293" s="1" t="s">
        <v>4</v>
      </c>
      <c r="O1293" s="1" t="s">
        <v>3</v>
      </c>
      <c r="P1293" s="1" t="s">
        <v>205</v>
      </c>
      <c r="Q1293" s="1" t="s">
        <v>184</v>
      </c>
      <c r="R1293" s="4">
        <v>42247</v>
      </c>
      <c r="S1293" s="1" t="s">
        <v>826</v>
      </c>
    </row>
    <row r="1294" spans="1:19" x14ac:dyDescent="0.25">
      <c r="A1294" s="2" t="s">
        <v>5081</v>
      </c>
      <c r="B1294" s="2" t="s">
        <v>5080</v>
      </c>
      <c r="C1294" s="2" t="s">
        <v>5041</v>
      </c>
      <c r="D1294" s="2" t="s">
        <v>13</v>
      </c>
      <c r="E1294" s="1" t="s">
        <v>5079</v>
      </c>
      <c r="F1294" s="1" t="s">
        <v>5078</v>
      </c>
      <c r="G1294" s="1" t="s">
        <v>5237</v>
      </c>
      <c r="H1294" s="1" t="s">
        <v>5087</v>
      </c>
      <c r="I1294" s="3">
        <v>317000</v>
      </c>
      <c r="J1294" s="1" t="s">
        <v>8</v>
      </c>
      <c r="K1294" s="1" t="s">
        <v>5236</v>
      </c>
      <c r="L1294" s="1" t="s">
        <v>6</v>
      </c>
      <c r="M1294" s="1" t="s">
        <v>133</v>
      </c>
      <c r="N1294" s="1" t="s">
        <v>132</v>
      </c>
      <c r="O1294" s="1" t="s">
        <v>131</v>
      </c>
      <c r="P1294" s="1" t="s">
        <v>157</v>
      </c>
      <c r="Q1294" s="1" t="s">
        <v>2513</v>
      </c>
      <c r="R1294" s="4">
        <v>43190</v>
      </c>
      <c r="S1294" s="1" t="s">
        <v>826</v>
      </c>
    </row>
    <row r="1295" spans="1:19" x14ac:dyDescent="0.25">
      <c r="A1295" s="2" t="s">
        <v>5081</v>
      </c>
      <c r="B1295" s="2" t="s">
        <v>5080</v>
      </c>
      <c r="C1295" s="2" t="s">
        <v>5041</v>
      </c>
      <c r="D1295" s="2" t="s">
        <v>13</v>
      </c>
      <c r="E1295" s="1" t="s">
        <v>5079</v>
      </c>
      <c r="F1295" s="1" t="s">
        <v>5078</v>
      </c>
      <c r="G1295" s="1" t="s">
        <v>5235</v>
      </c>
      <c r="H1295" s="1" t="s">
        <v>5234</v>
      </c>
      <c r="I1295" s="3">
        <v>350000</v>
      </c>
      <c r="J1295" s="1" t="s">
        <v>33</v>
      </c>
      <c r="K1295" s="1" t="s">
        <v>5233</v>
      </c>
      <c r="L1295" s="1" t="s">
        <v>6</v>
      </c>
      <c r="M1295" s="1" t="s">
        <v>5</v>
      </c>
      <c r="N1295" s="1" t="s">
        <v>4</v>
      </c>
      <c r="O1295" s="1" t="s">
        <v>3</v>
      </c>
      <c r="P1295" s="1" t="s">
        <v>329</v>
      </c>
      <c r="Q1295" s="1" t="s">
        <v>5232</v>
      </c>
      <c r="R1295" s="4">
        <v>42155</v>
      </c>
      <c r="S1295" s="1" t="s">
        <v>826</v>
      </c>
    </row>
    <row r="1296" spans="1:19" x14ac:dyDescent="0.25">
      <c r="A1296" s="2" t="s">
        <v>5081</v>
      </c>
      <c r="B1296" s="2" t="s">
        <v>5080</v>
      </c>
      <c r="C1296" s="2" t="s">
        <v>5041</v>
      </c>
      <c r="D1296" s="2" t="s">
        <v>13</v>
      </c>
      <c r="E1296" s="1" t="s">
        <v>5079</v>
      </c>
      <c r="F1296" s="1" t="s">
        <v>5078</v>
      </c>
      <c r="G1296" s="1" t="s">
        <v>5231</v>
      </c>
      <c r="H1296" s="1" t="s">
        <v>5230</v>
      </c>
      <c r="I1296" s="3">
        <v>351000</v>
      </c>
      <c r="J1296" s="1" t="s">
        <v>33</v>
      </c>
      <c r="K1296" s="1" t="s">
        <v>4974</v>
      </c>
      <c r="L1296" s="1" t="s">
        <v>6</v>
      </c>
      <c r="M1296" s="1" t="s">
        <v>45</v>
      </c>
      <c r="N1296" s="1" t="s">
        <v>4</v>
      </c>
      <c r="O1296" s="1" t="s">
        <v>44</v>
      </c>
      <c r="P1296" s="1" t="s">
        <v>270</v>
      </c>
      <c r="Q1296" s="1" t="s">
        <v>892</v>
      </c>
      <c r="R1296" s="4">
        <v>42338</v>
      </c>
      <c r="S1296" s="1" t="s">
        <v>826</v>
      </c>
    </row>
    <row r="1297" spans="1:19" x14ac:dyDescent="0.25">
      <c r="A1297" s="2" t="s">
        <v>5081</v>
      </c>
      <c r="B1297" s="2" t="s">
        <v>5080</v>
      </c>
      <c r="C1297" s="2" t="s">
        <v>5041</v>
      </c>
      <c r="D1297" s="2" t="s">
        <v>13</v>
      </c>
      <c r="E1297" s="1" t="s">
        <v>5079</v>
      </c>
      <c r="F1297" s="1" t="s">
        <v>5078</v>
      </c>
      <c r="G1297" s="1" t="s">
        <v>5223</v>
      </c>
      <c r="H1297" s="1" t="s">
        <v>5222</v>
      </c>
      <c r="I1297" s="3">
        <v>362000</v>
      </c>
      <c r="J1297" s="1" t="s">
        <v>33</v>
      </c>
      <c r="K1297" s="1" t="s">
        <v>5221</v>
      </c>
      <c r="L1297" s="1" t="s">
        <v>6</v>
      </c>
      <c r="M1297" s="1" t="s">
        <v>68</v>
      </c>
      <c r="N1297" s="1" t="s">
        <v>67</v>
      </c>
      <c r="O1297" s="1" t="s">
        <v>66</v>
      </c>
      <c r="P1297" s="1" t="s">
        <v>220</v>
      </c>
      <c r="Q1297" s="1" t="s">
        <v>1269</v>
      </c>
      <c r="R1297" s="4">
        <v>42094</v>
      </c>
      <c r="S1297" s="1" t="s">
        <v>826</v>
      </c>
    </row>
    <row r="1298" spans="1:19" x14ac:dyDescent="0.25">
      <c r="A1298" s="2" t="s">
        <v>5081</v>
      </c>
      <c r="B1298" s="2" t="s">
        <v>5080</v>
      </c>
      <c r="C1298" s="2" t="s">
        <v>5041</v>
      </c>
      <c r="D1298" s="2" t="s">
        <v>13</v>
      </c>
      <c r="E1298" s="1" t="s">
        <v>5079</v>
      </c>
      <c r="F1298" s="1" t="s">
        <v>5078</v>
      </c>
      <c r="G1298" s="1" t="s">
        <v>5217</v>
      </c>
      <c r="H1298" s="1" t="s">
        <v>5216</v>
      </c>
      <c r="I1298" s="3">
        <v>400000</v>
      </c>
      <c r="J1298" s="1" t="s">
        <v>387</v>
      </c>
      <c r="K1298" s="1" t="s">
        <v>5215</v>
      </c>
      <c r="L1298" s="1" t="s">
        <v>6</v>
      </c>
      <c r="M1298" s="1" t="s">
        <v>175</v>
      </c>
      <c r="N1298" s="1" t="s">
        <v>67</v>
      </c>
      <c r="O1298" s="6" t="s">
        <v>174</v>
      </c>
      <c r="P1298" s="1" t="s">
        <v>152</v>
      </c>
      <c r="Q1298" s="1" t="s">
        <v>342</v>
      </c>
      <c r="R1298" s="4">
        <v>42565</v>
      </c>
      <c r="S1298" s="1" t="s">
        <v>826</v>
      </c>
    </row>
    <row r="1299" spans="1:19" x14ac:dyDescent="0.25">
      <c r="A1299" s="2" t="s">
        <v>5081</v>
      </c>
      <c r="B1299" s="2" t="s">
        <v>5080</v>
      </c>
      <c r="C1299" s="2" t="s">
        <v>5041</v>
      </c>
      <c r="D1299" s="2" t="s">
        <v>13</v>
      </c>
      <c r="E1299" s="1" t="s">
        <v>5079</v>
      </c>
      <c r="F1299" s="1" t="s">
        <v>5078</v>
      </c>
      <c r="G1299" s="1" t="s">
        <v>5214</v>
      </c>
      <c r="H1299" s="1" t="s">
        <v>5213</v>
      </c>
      <c r="I1299" s="3">
        <v>425000</v>
      </c>
      <c r="J1299" s="1" t="s">
        <v>33</v>
      </c>
      <c r="K1299" s="1" t="s">
        <v>5212</v>
      </c>
      <c r="L1299" s="1" t="s">
        <v>6</v>
      </c>
      <c r="M1299" s="1" t="s">
        <v>133</v>
      </c>
      <c r="N1299" s="1" t="s">
        <v>132</v>
      </c>
      <c r="O1299" s="1" t="s">
        <v>131</v>
      </c>
      <c r="P1299" s="1" t="s">
        <v>130</v>
      </c>
      <c r="Q1299" s="1" t="s">
        <v>721</v>
      </c>
      <c r="R1299" s="4">
        <v>42460</v>
      </c>
      <c r="S1299" s="1" t="s">
        <v>826</v>
      </c>
    </row>
    <row r="1300" spans="1:19" x14ac:dyDescent="0.25">
      <c r="A1300" s="2" t="s">
        <v>5081</v>
      </c>
      <c r="B1300" s="2" t="s">
        <v>5080</v>
      </c>
      <c r="C1300" s="2" t="s">
        <v>5041</v>
      </c>
      <c r="D1300" s="2" t="s">
        <v>13</v>
      </c>
      <c r="E1300" s="1" t="s">
        <v>5079</v>
      </c>
      <c r="F1300" s="1" t="s">
        <v>5078</v>
      </c>
      <c r="G1300" s="1" t="s">
        <v>5140</v>
      </c>
      <c r="H1300" s="1" t="s">
        <v>5087</v>
      </c>
      <c r="I1300" s="3">
        <v>450000</v>
      </c>
      <c r="J1300" s="1" t="s">
        <v>8</v>
      </c>
      <c r="K1300" s="1" t="s">
        <v>5139</v>
      </c>
      <c r="L1300" s="1" t="s">
        <v>6</v>
      </c>
      <c r="M1300" s="1" t="s">
        <v>416</v>
      </c>
      <c r="N1300" s="1" t="s">
        <v>415</v>
      </c>
      <c r="O1300" s="1" t="s">
        <v>414</v>
      </c>
      <c r="P1300" s="1" t="s">
        <v>1255</v>
      </c>
      <c r="Q1300" s="1" t="s">
        <v>5120</v>
      </c>
      <c r="R1300" s="4">
        <v>42674</v>
      </c>
      <c r="S1300" s="1" t="s">
        <v>826</v>
      </c>
    </row>
    <row r="1301" spans="1:19" x14ac:dyDescent="0.25">
      <c r="A1301" s="2" t="s">
        <v>5081</v>
      </c>
      <c r="B1301" s="2" t="s">
        <v>5080</v>
      </c>
      <c r="C1301" s="2" t="s">
        <v>5041</v>
      </c>
      <c r="D1301" s="2" t="s">
        <v>13</v>
      </c>
      <c r="E1301" s="1" t="s">
        <v>5079</v>
      </c>
      <c r="F1301" s="1" t="s">
        <v>5078</v>
      </c>
      <c r="G1301" s="1" t="s">
        <v>5207</v>
      </c>
      <c r="H1301" s="1" t="s">
        <v>5206</v>
      </c>
      <c r="I1301" s="3">
        <v>450000</v>
      </c>
      <c r="J1301" s="1" t="s">
        <v>79</v>
      </c>
      <c r="K1301" s="1" t="s">
        <v>5205</v>
      </c>
      <c r="L1301" s="1" t="s">
        <v>6</v>
      </c>
      <c r="M1301" s="1" t="s">
        <v>5</v>
      </c>
      <c r="N1301" s="1" t="s">
        <v>4</v>
      </c>
      <c r="O1301" s="1" t="s">
        <v>3</v>
      </c>
      <c r="P1301" s="1" t="s">
        <v>233</v>
      </c>
      <c r="Q1301" s="1" t="s">
        <v>87</v>
      </c>
      <c r="R1301" s="4">
        <v>42992</v>
      </c>
      <c r="S1301" s="1" t="s">
        <v>826</v>
      </c>
    </row>
    <row r="1302" spans="1:19" x14ac:dyDescent="0.25">
      <c r="A1302" s="2" t="s">
        <v>5081</v>
      </c>
      <c r="B1302" s="2" t="s">
        <v>5080</v>
      </c>
      <c r="C1302" s="2" t="s">
        <v>5041</v>
      </c>
      <c r="D1302" s="2" t="s">
        <v>13</v>
      </c>
      <c r="E1302" s="1" t="s">
        <v>5079</v>
      </c>
      <c r="F1302" s="1" t="s">
        <v>5078</v>
      </c>
      <c r="G1302" s="1" t="s">
        <v>5204</v>
      </c>
      <c r="H1302" s="1" t="s">
        <v>5083</v>
      </c>
      <c r="I1302" s="3">
        <v>473460</v>
      </c>
      <c r="J1302" s="1" t="s">
        <v>8</v>
      </c>
      <c r="K1302" s="1" t="s">
        <v>5203</v>
      </c>
      <c r="L1302" s="1" t="s">
        <v>6</v>
      </c>
      <c r="M1302" s="1" t="s">
        <v>175</v>
      </c>
      <c r="N1302" s="1" t="s">
        <v>67</v>
      </c>
      <c r="O1302" s="6" t="s">
        <v>174</v>
      </c>
      <c r="P1302" s="1" t="s">
        <v>152</v>
      </c>
      <c r="Q1302" s="1" t="s">
        <v>507</v>
      </c>
      <c r="R1302" s="4">
        <v>42978</v>
      </c>
      <c r="S1302" s="1" t="s">
        <v>826</v>
      </c>
    </row>
    <row r="1303" spans="1:19" x14ac:dyDescent="0.25">
      <c r="A1303" s="2" t="s">
        <v>5081</v>
      </c>
      <c r="B1303" s="2" t="s">
        <v>5080</v>
      </c>
      <c r="C1303" s="2" t="s">
        <v>5041</v>
      </c>
      <c r="D1303" s="2" t="s">
        <v>13</v>
      </c>
      <c r="E1303" s="1" t="s">
        <v>5079</v>
      </c>
      <c r="F1303" s="1" t="s">
        <v>5078</v>
      </c>
      <c r="G1303" s="1" t="s">
        <v>5202</v>
      </c>
      <c r="H1303" s="1" t="s">
        <v>3035</v>
      </c>
      <c r="I1303" s="3">
        <v>480000</v>
      </c>
      <c r="J1303" s="1" t="s">
        <v>79</v>
      </c>
      <c r="K1303" s="1" t="s">
        <v>5201</v>
      </c>
      <c r="L1303" s="1" t="s">
        <v>6</v>
      </c>
      <c r="M1303" s="1" t="s">
        <v>5</v>
      </c>
      <c r="N1303" s="1" t="s">
        <v>4</v>
      </c>
      <c r="O1303" s="1" t="s">
        <v>3</v>
      </c>
      <c r="P1303" s="1" t="s">
        <v>83</v>
      </c>
      <c r="Q1303" s="1" t="s">
        <v>473</v>
      </c>
      <c r="R1303" s="4">
        <v>42916</v>
      </c>
      <c r="S1303" s="1" t="s">
        <v>826</v>
      </c>
    </row>
    <row r="1304" spans="1:19" x14ac:dyDescent="0.25">
      <c r="A1304" s="2" t="s">
        <v>5081</v>
      </c>
      <c r="B1304" s="2" t="s">
        <v>5080</v>
      </c>
      <c r="C1304" s="2" t="s">
        <v>5041</v>
      </c>
      <c r="D1304" s="2" t="s">
        <v>13</v>
      </c>
      <c r="E1304" s="1" t="s">
        <v>5079</v>
      </c>
      <c r="F1304" s="1" t="s">
        <v>5078</v>
      </c>
      <c r="G1304" s="1" t="s">
        <v>5200</v>
      </c>
      <c r="H1304" s="1" t="s">
        <v>5199</v>
      </c>
      <c r="I1304" s="3">
        <v>499592</v>
      </c>
      <c r="J1304" s="1" t="s">
        <v>8</v>
      </c>
      <c r="K1304" s="1" t="s">
        <v>5198</v>
      </c>
      <c r="L1304" s="1" t="s">
        <v>6</v>
      </c>
      <c r="M1304" s="1" t="s">
        <v>56</v>
      </c>
      <c r="N1304" s="1" t="s">
        <v>25</v>
      </c>
      <c r="O1304" s="1" t="s">
        <v>55</v>
      </c>
      <c r="P1304" s="1" t="s">
        <v>193</v>
      </c>
      <c r="Q1304" s="1" t="s">
        <v>507</v>
      </c>
      <c r="R1304" s="4">
        <v>42978</v>
      </c>
      <c r="S1304" s="1" t="s">
        <v>826</v>
      </c>
    </row>
    <row r="1305" spans="1:19" x14ac:dyDescent="0.25">
      <c r="A1305" s="2" t="s">
        <v>5081</v>
      </c>
      <c r="B1305" s="2" t="s">
        <v>5080</v>
      </c>
      <c r="C1305" s="2" t="s">
        <v>5041</v>
      </c>
      <c r="D1305" s="2" t="s">
        <v>13</v>
      </c>
      <c r="E1305" s="1" t="s">
        <v>5079</v>
      </c>
      <c r="F1305" s="1" t="s">
        <v>5078</v>
      </c>
      <c r="G1305" s="1" t="s">
        <v>5197</v>
      </c>
      <c r="H1305" s="1" t="s">
        <v>5196</v>
      </c>
      <c r="I1305" s="3">
        <v>500000</v>
      </c>
      <c r="J1305" s="1" t="s">
        <v>79</v>
      </c>
      <c r="K1305" s="1" t="s">
        <v>5195</v>
      </c>
      <c r="L1305" s="1" t="s">
        <v>6</v>
      </c>
      <c r="M1305" s="1" t="s">
        <v>175</v>
      </c>
      <c r="N1305" s="1" t="s">
        <v>67</v>
      </c>
      <c r="O1305" s="6" t="s">
        <v>174</v>
      </c>
      <c r="P1305" s="1" t="s">
        <v>210</v>
      </c>
      <c r="Q1305" s="1" t="s">
        <v>5194</v>
      </c>
      <c r="R1305" s="4">
        <v>43234</v>
      </c>
      <c r="S1305" s="1" t="s">
        <v>826</v>
      </c>
    </row>
    <row r="1306" spans="1:19" x14ac:dyDescent="0.25">
      <c r="A1306" s="2" t="s">
        <v>5081</v>
      </c>
      <c r="B1306" s="2" t="s">
        <v>5080</v>
      </c>
      <c r="C1306" s="2" t="s">
        <v>5041</v>
      </c>
      <c r="D1306" s="2" t="s">
        <v>13</v>
      </c>
      <c r="E1306" s="1" t="s">
        <v>5079</v>
      </c>
      <c r="F1306" s="1" t="s">
        <v>5078</v>
      </c>
      <c r="G1306" s="1" t="s">
        <v>5190</v>
      </c>
      <c r="H1306" s="1" t="s">
        <v>5189</v>
      </c>
      <c r="I1306" s="3">
        <v>525000</v>
      </c>
      <c r="J1306" s="1" t="s">
        <v>79</v>
      </c>
      <c r="K1306" s="1" t="s">
        <v>5188</v>
      </c>
      <c r="L1306" s="1" t="s">
        <v>6</v>
      </c>
      <c r="M1306" s="1" t="s">
        <v>5</v>
      </c>
      <c r="N1306" s="1" t="s">
        <v>4</v>
      </c>
      <c r="O1306" s="1" t="s">
        <v>3</v>
      </c>
      <c r="P1306" s="1" t="s">
        <v>289</v>
      </c>
      <c r="Q1306" s="1" t="s">
        <v>237</v>
      </c>
      <c r="R1306" s="4">
        <v>42947</v>
      </c>
      <c r="S1306" s="1" t="s">
        <v>826</v>
      </c>
    </row>
    <row r="1307" spans="1:19" x14ac:dyDescent="0.25">
      <c r="A1307" s="2" t="s">
        <v>5081</v>
      </c>
      <c r="B1307" s="2" t="s">
        <v>5080</v>
      </c>
      <c r="C1307" s="2" t="s">
        <v>5041</v>
      </c>
      <c r="D1307" s="2" t="s">
        <v>13</v>
      </c>
      <c r="E1307" s="1" t="s">
        <v>5079</v>
      </c>
      <c r="F1307" s="1" t="s">
        <v>5078</v>
      </c>
      <c r="G1307" s="1" t="s">
        <v>5187</v>
      </c>
      <c r="H1307" s="1" t="s">
        <v>5186</v>
      </c>
      <c r="I1307" s="3">
        <v>525000</v>
      </c>
      <c r="J1307" s="1" t="s">
        <v>79</v>
      </c>
      <c r="K1307" s="1" t="s">
        <v>5185</v>
      </c>
      <c r="L1307" s="1" t="s">
        <v>6</v>
      </c>
      <c r="M1307" s="1" t="s">
        <v>5</v>
      </c>
      <c r="N1307" s="1" t="s">
        <v>4</v>
      </c>
      <c r="O1307" s="1" t="s">
        <v>3</v>
      </c>
      <c r="P1307" s="1" t="s">
        <v>302</v>
      </c>
      <c r="Q1307" s="1" t="s">
        <v>1</v>
      </c>
      <c r="R1307" s="4">
        <v>42961</v>
      </c>
      <c r="S1307" s="1" t="s">
        <v>826</v>
      </c>
    </row>
    <row r="1308" spans="1:19" x14ac:dyDescent="0.25">
      <c r="A1308" s="2" t="s">
        <v>5081</v>
      </c>
      <c r="B1308" s="2" t="s">
        <v>5080</v>
      </c>
      <c r="C1308" s="2" t="s">
        <v>5041</v>
      </c>
      <c r="D1308" s="2" t="s">
        <v>13</v>
      </c>
      <c r="E1308" s="1" t="s">
        <v>5079</v>
      </c>
      <c r="F1308" s="1" t="s">
        <v>5078</v>
      </c>
      <c r="G1308" s="1" t="s">
        <v>5178</v>
      </c>
      <c r="H1308" s="1" t="s">
        <v>5177</v>
      </c>
      <c r="I1308" s="3">
        <v>548000</v>
      </c>
      <c r="J1308" s="1" t="s">
        <v>8</v>
      </c>
      <c r="K1308" s="1" t="s">
        <v>5176</v>
      </c>
      <c r="L1308" s="1" t="s">
        <v>6</v>
      </c>
      <c r="M1308" s="1" t="s">
        <v>68</v>
      </c>
      <c r="N1308" s="1" t="s">
        <v>67</v>
      </c>
      <c r="O1308" s="1" t="s">
        <v>66</v>
      </c>
      <c r="P1308" s="1" t="s">
        <v>1395</v>
      </c>
      <c r="Q1308" s="1" t="s">
        <v>209</v>
      </c>
      <c r="R1308" s="4">
        <v>42855</v>
      </c>
      <c r="S1308" s="1" t="s">
        <v>826</v>
      </c>
    </row>
    <row r="1309" spans="1:19" x14ac:dyDescent="0.25">
      <c r="A1309" s="2" t="s">
        <v>5081</v>
      </c>
      <c r="B1309" s="2" t="s">
        <v>5080</v>
      </c>
      <c r="C1309" s="2" t="s">
        <v>5041</v>
      </c>
      <c r="D1309" s="2" t="s">
        <v>13</v>
      </c>
      <c r="E1309" s="1" t="s">
        <v>5079</v>
      </c>
      <c r="F1309" s="1" t="s">
        <v>5078</v>
      </c>
      <c r="G1309" s="1" t="s">
        <v>5175</v>
      </c>
      <c r="H1309" s="1" t="s">
        <v>5076</v>
      </c>
      <c r="I1309" s="3">
        <v>568940</v>
      </c>
      <c r="J1309" s="1" t="s">
        <v>8</v>
      </c>
      <c r="K1309" s="1" t="s">
        <v>5174</v>
      </c>
      <c r="L1309" s="1" t="s">
        <v>6</v>
      </c>
      <c r="M1309" s="1" t="s">
        <v>175</v>
      </c>
      <c r="N1309" s="1" t="s">
        <v>67</v>
      </c>
      <c r="O1309" s="6" t="s">
        <v>174</v>
      </c>
      <c r="P1309" s="1" t="s">
        <v>152</v>
      </c>
      <c r="Q1309" s="1" t="s">
        <v>507</v>
      </c>
      <c r="R1309" s="4">
        <v>42978</v>
      </c>
      <c r="S1309" s="1" t="s">
        <v>826</v>
      </c>
    </row>
    <row r="1310" spans="1:19" x14ac:dyDescent="0.25">
      <c r="A1310" s="2" t="s">
        <v>5081</v>
      </c>
      <c r="B1310" s="2" t="s">
        <v>5080</v>
      </c>
      <c r="C1310" s="2" t="s">
        <v>5041</v>
      </c>
      <c r="D1310" s="2" t="s">
        <v>13</v>
      </c>
      <c r="E1310" s="1" t="s">
        <v>5079</v>
      </c>
      <c r="F1310" s="1" t="s">
        <v>5078</v>
      </c>
      <c r="G1310" s="1" t="s">
        <v>5167</v>
      </c>
      <c r="H1310" s="1" t="s">
        <v>5166</v>
      </c>
      <c r="I1310" s="3">
        <v>600000</v>
      </c>
      <c r="J1310" s="1" t="s">
        <v>33</v>
      </c>
      <c r="K1310" s="1" t="s">
        <v>1245</v>
      </c>
      <c r="L1310" s="1" t="s">
        <v>143</v>
      </c>
      <c r="M1310" s="1" t="s">
        <v>188</v>
      </c>
      <c r="N1310" s="1" t="s">
        <v>187</v>
      </c>
      <c r="O1310" s="1" t="s">
        <v>186</v>
      </c>
      <c r="P1310" s="1" t="s">
        <v>715</v>
      </c>
      <c r="Q1310" s="1" t="s">
        <v>5165</v>
      </c>
      <c r="R1310" s="4">
        <v>43083</v>
      </c>
      <c r="S1310" s="1" t="s">
        <v>826</v>
      </c>
    </row>
    <row r="1311" spans="1:19" x14ac:dyDescent="0.25">
      <c r="A1311" s="2" t="s">
        <v>5081</v>
      </c>
      <c r="B1311" s="2" t="s">
        <v>5080</v>
      </c>
      <c r="C1311" s="2" t="s">
        <v>5041</v>
      </c>
      <c r="D1311" s="2" t="s">
        <v>13</v>
      </c>
      <c r="E1311" s="1" t="s">
        <v>5079</v>
      </c>
      <c r="F1311" s="1" t="s">
        <v>5078</v>
      </c>
      <c r="G1311" s="1" t="s">
        <v>5164</v>
      </c>
      <c r="H1311" s="1" t="s">
        <v>5163</v>
      </c>
      <c r="I1311" s="3">
        <v>654180</v>
      </c>
      <c r="J1311" s="1" t="s">
        <v>33</v>
      </c>
      <c r="K1311" s="1" t="s">
        <v>1357</v>
      </c>
      <c r="L1311" s="1" t="s">
        <v>143</v>
      </c>
      <c r="M1311" s="1" t="s">
        <v>68</v>
      </c>
      <c r="N1311" s="1" t="s">
        <v>67</v>
      </c>
      <c r="O1311" s="1" t="s">
        <v>66</v>
      </c>
      <c r="P1311" s="1" t="s">
        <v>220</v>
      </c>
      <c r="Q1311" s="1" t="s">
        <v>17</v>
      </c>
      <c r="R1311" s="4">
        <v>42596</v>
      </c>
      <c r="S1311" s="1" t="s">
        <v>826</v>
      </c>
    </row>
    <row r="1312" spans="1:19" x14ac:dyDescent="0.25">
      <c r="A1312" s="2" t="s">
        <v>5081</v>
      </c>
      <c r="B1312" s="2" t="s">
        <v>5080</v>
      </c>
      <c r="C1312" s="2" t="s">
        <v>5041</v>
      </c>
      <c r="D1312" s="2" t="s">
        <v>13</v>
      </c>
      <c r="E1312" s="1" t="s">
        <v>5079</v>
      </c>
      <c r="F1312" s="1" t="s">
        <v>5078</v>
      </c>
      <c r="G1312" s="1" t="s">
        <v>5156</v>
      </c>
      <c r="H1312" s="1" t="s">
        <v>5155</v>
      </c>
      <c r="I1312" s="3">
        <v>720000</v>
      </c>
      <c r="J1312" s="1" t="s">
        <v>79</v>
      </c>
      <c r="K1312" s="1" t="s">
        <v>5154</v>
      </c>
      <c r="L1312" s="1" t="s">
        <v>6</v>
      </c>
      <c r="M1312" s="1" t="s">
        <v>5</v>
      </c>
      <c r="N1312" s="1" t="s">
        <v>4</v>
      </c>
      <c r="O1312" s="1" t="s">
        <v>3</v>
      </c>
      <c r="P1312" s="1" t="s">
        <v>329</v>
      </c>
      <c r="Q1312" s="1" t="s">
        <v>1</v>
      </c>
      <c r="R1312" s="4">
        <v>42961</v>
      </c>
      <c r="S1312" s="1" t="s">
        <v>826</v>
      </c>
    </row>
    <row r="1313" spans="1:19" x14ac:dyDescent="0.25">
      <c r="A1313" s="2" t="s">
        <v>5081</v>
      </c>
      <c r="B1313" s="2" t="s">
        <v>5080</v>
      </c>
      <c r="C1313" s="2" t="s">
        <v>5041</v>
      </c>
      <c r="D1313" s="2" t="s">
        <v>13</v>
      </c>
      <c r="E1313" s="1" t="s">
        <v>5079</v>
      </c>
      <c r="F1313" s="1" t="s">
        <v>5078</v>
      </c>
      <c r="G1313" s="1" t="s">
        <v>5153</v>
      </c>
      <c r="H1313" s="1" t="s">
        <v>5152</v>
      </c>
      <c r="I1313" s="3">
        <v>750000</v>
      </c>
      <c r="J1313" s="1" t="s">
        <v>8</v>
      </c>
      <c r="K1313" s="1" t="s">
        <v>5151</v>
      </c>
      <c r="L1313" s="1" t="s">
        <v>6</v>
      </c>
      <c r="M1313" s="1" t="s">
        <v>5</v>
      </c>
      <c r="N1313" s="1" t="s">
        <v>4</v>
      </c>
      <c r="O1313" s="1" t="s">
        <v>3</v>
      </c>
      <c r="P1313" s="1" t="s">
        <v>289</v>
      </c>
      <c r="Q1313" s="1" t="s">
        <v>5150</v>
      </c>
      <c r="R1313" s="4">
        <v>43691</v>
      </c>
      <c r="S1313" s="1" t="s">
        <v>826</v>
      </c>
    </row>
    <row r="1314" spans="1:19" x14ac:dyDescent="0.25">
      <c r="A1314" s="2" t="s">
        <v>5081</v>
      </c>
      <c r="B1314" s="2" t="s">
        <v>5080</v>
      </c>
      <c r="C1314" s="2" t="s">
        <v>5041</v>
      </c>
      <c r="D1314" s="2" t="s">
        <v>13</v>
      </c>
      <c r="E1314" s="1" t="s">
        <v>5079</v>
      </c>
      <c r="F1314" s="1" t="s">
        <v>5078</v>
      </c>
      <c r="G1314" s="1" t="s">
        <v>5144</v>
      </c>
      <c r="H1314" s="1" t="s">
        <v>5087</v>
      </c>
      <c r="I1314" s="3">
        <v>818000</v>
      </c>
      <c r="J1314" s="1" t="s">
        <v>8</v>
      </c>
      <c r="K1314" s="1" t="s">
        <v>491</v>
      </c>
      <c r="L1314" s="1" t="s">
        <v>6</v>
      </c>
      <c r="M1314" s="1" t="s">
        <v>133</v>
      </c>
      <c r="N1314" s="1" t="s">
        <v>132</v>
      </c>
      <c r="O1314" s="1" t="s">
        <v>131</v>
      </c>
      <c r="P1314" s="1" t="s">
        <v>491</v>
      </c>
      <c r="Q1314" s="1" t="s">
        <v>156</v>
      </c>
      <c r="R1314" s="4">
        <v>42825</v>
      </c>
      <c r="S1314" s="1" t="s">
        <v>826</v>
      </c>
    </row>
    <row r="1315" spans="1:19" x14ac:dyDescent="0.25">
      <c r="A1315" s="2" t="s">
        <v>5081</v>
      </c>
      <c r="B1315" s="2" t="s">
        <v>5080</v>
      </c>
      <c r="C1315" s="2" t="s">
        <v>5041</v>
      </c>
      <c r="D1315" s="2" t="s">
        <v>13</v>
      </c>
      <c r="E1315" s="1" t="s">
        <v>5079</v>
      </c>
      <c r="F1315" s="1" t="s">
        <v>5078</v>
      </c>
      <c r="G1315" s="1" t="s">
        <v>5143</v>
      </c>
      <c r="H1315" s="1" t="s">
        <v>5142</v>
      </c>
      <c r="I1315" s="3">
        <v>880000</v>
      </c>
      <c r="J1315" s="1" t="s">
        <v>33</v>
      </c>
      <c r="K1315" s="1" t="s">
        <v>5141</v>
      </c>
      <c r="L1315" s="1" t="s">
        <v>6</v>
      </c>
      <c r="M1315" s="1" t="s">
        <v>5</v>
      </c>
      <c r="N1315" s="1" t="s">
        <v>4</v>
      </c>
      <c r="O1315" s="1" t="s">
        <v>3</v>
      </c>
      <c r="P1315" s="1" t="s">
        <v>205</v>
      </c>
      <c r="Q1315" s="1" t="s">
        <v>321</v>
      </c>
      <c r="R1315" s="4">
        <v>42199</v>
      </c>
      <c r="S1315" s="1" t="s">
        <v>826</v>
      </c>
    </row>
    <row r="1316" spans="1:19" x14ac:dyDescent="0.25">
      <c r="A1316" s="2" t="s">
        <v>5081</v>
      </c>
      <c r="B1316" s="2" t="s">
        <v>5080</v>
      </c>
      <c r="C1316" s="2" t="s">
        <v>5041</v>
      </c>
      <c r="D1316" s="2" t="s">
        <v>13</v>
      </c>
      <c r="E1316" s="1" t="s">
        <v>5079</v>
      </c>
      <c r="F1316" s="1" t="s">
        <v>5078</v>
      </c>
      <c r="G1316" s="1" t="s">
        <v>5140</v>
      </c>
      <c r="H1316" s="1" t="s">
        <v>5087</v>
      </c>
      <c r="I1316" s="3">
        <v>903000</v>
      </c>
      <c r="J1316" s="1" t="s">
        <v>19</v>
      </c>
      <c r="K1316" s="1" t="s">
        <v>5139</v>
      </c>
      <c r="L1316" s="1" t="s">
        <v>6</v>
      </c>
      <c r="M1316" s="1" t="s">
        <v>416</v>
      </c>
      <c r="N1316" s="1" t="s">
        <v>415</v>
      </c>
      <c r="O1316" s="1" t="s">
        <v>414</v>
      </c>
      <c r="P1316" s="1" t="s">
        <v>1255</v>
      </c>
      <c r="Q1316" s="1" t="s">
        <v>5120</v>
      </c>
      <c r="R1316" s="4">
        <v>42674</v>
      </c>
      <c r="S1316" s="1" t="s">
        <v>826</v>
      </c>
    </row>
    <row r="1317" spans="1:19" x14ac:dyDescent="0.25">
      <c r="A1317" s="2" t="s">
        <v>5081</v>
      </c>
      <c r="B1317" s="2" t="s">
        <v>5080</v>
      </c>
      <c r="C1317" s="2" t="s">
        <v>5041</v>
      </c>
      <c r="D1317" s="2" t="s">
        <v>13</v>
      </c>
      <c r="E1317" s="1" t="s">
        <v>5079</v>
      </c>
      <c r="F1317" s="1" t="s">
        <v>5078</v>
      </c>
      <c r="G1317" s="1" t="s">
        <v>5138</v>
      </c>
      <c r="H1317" s="1" t="s">
        <v>5137</v>
      </c>
      <c r="I1317" s="3">
        <v>965000</v>
      </c>
      <c r="J1317" s="1" t="s">
        <v>33</v>
      </c>
      <c r="K1317" s="1" t="s">
        <v>5136</v>
      </c>
      <c r="L1317" s="1" t="s">
        <v>143</v>
      </c>
      <c r="M1317" s="1" t="s">
        <v>68</v>
      </c>
      <c r="N1317" s="1" t="s">
        <v>67</v>
      </c>
      <c r="O1317" s="1" t="s">
        <v>66</v>
      </c>
      <c r="P1317" s="1" t="s">
        <v>2080</v>
      </c>
      <c r="Q1317" s="1" t="s">
        <v>5135</v>
      </c>
      <c r="R1317" s="4">
        <v>43053</v>
      </c>
      <c r="S1317" s="1" t="s">
        <v>826</v>
      </c>
    </row>
    <row r="1318" spans="1:19" x14ac:dyDescent="0.25">
      <c r="A1318" s="2" t="s">
        <v>5081</v>
      </c>
      <c r="B1318" s="2" t="s">
        <v>5080</v>
      </c>
      <c r="C1318" s="2" t="s">
        <v>5041</v>
      </c>
      <c r="D1318" s="2" t="s">
        <v>13</v>
      </c>
      <c r="E1318" s="1" t="s">
        <v>5079</v>
      </c>
      <c r="F1318" s="1" t="s">
        <v>5078</v>
      </c>
      <c r="G1318" s="1" t="s">
        <v>5134</v>
      </c>
      <c r="H1318" s="1" t="s">
        <v>5087</v>
      </c>
      <c r="I1318" s="3">
        <v>980000</v>
      </c>
      <c r="J1318" s="1" t="s">
        <v>8</v>
      </c>
      <c r="K1318" s="1" t="s">
        <v>5133</v>
      </c>
      <c r="L1318" s="1" t="s">
        <v>6</v>
      </c>
      <c r="M1318" s="1" t="s">
        <v>133</v>
      </c>
      <c r="N1318" s="1" t="s">
        <v>132</v>
      </c>
      <c r="O1318" s="1" t="s">
        <v>131</v>
      </c>
      <c r="P1318" s="1" t="s">
        <v>157</v>
      </c>
      <c r="Q1318" s="1" t="s">
        <v>156</v>
      </c>
      <c r="R1318" s="4">
        <v>42825</v>
      </c>
      <c r="S1318" s="1" t="s">
        <v>826</v>
      </c>
    </row>
    <row r="1319" spans="1:19" x14ac:dyDescent="0.25">
      <c r="A1319" s="2" t="s">
        <v>5081</v>
      </c>
      <c r="B1319" s="2" t="s">
        <v>5080</v>
      </c>
      <c r="C1319" s="2" t="s">
        <v>5041</v>
      </c>
      <c r="D1319" s="2" t="s">
        <v>13</v>
      </c>
      <c r="E1319" s="1" t="s">
        <v>5079</v>
      </c>
      <c r="F1319" s="1" t="s">
        <v>5078</v>
      </c>
      <c r="G1319" s="1" t="s">
        <v>5084</v>
      </c>
      <c r="H1319" s="1" t="s">
        <v>5083</v>
      </c>
      <c r="I1319" s="3">
        <v>1000000</v>
      </c>
      <c r="J1319" s="1" t="s">
        <v>19</v>
      </c>
      <c r="K1319" s="1" t="s">
        <v>5082</v>
      </c>
      <c r="L1319" s="1" t="s">
        <v>143</v>
      </c>
      <c r="M1319" s="1" t="s">
        <v>175</v>
      </c>
      <c r="N1319" s="1" t="s">
        <v>67</v>
      </c>
      <c r="O1319" s="6" t="s">
        <v>174</v>
      </c>
      <c r="P1319" s="1" t="s">
        <v>210</v>
      </c>
      <c r="Q1319" s="1" t="s">
        <v>5085</v>
      </c>
      <c r="R1319" s="4">
        <v>41882</v>
      </c>
      <c r="S1319" s="1" t="s">
        <v>826</v>
      </c>
    </row>
    <row r="1320" spans="1:19" x14ac:dyDescent="0.25">
      <c r="A1320" s="2" t="s">
        <v>5081</v>
      </c>
      <c r="B1320" s="2" t="s">
        <v>5080</v>
      </c>
      <c r="C1320" s="2" t="s">
        <v>5041</v>
      </c>
      <c r="D1320" s="2" t="s">
        <v>13</v>
      </c>
      <c r="E1320" s="1" t="s">
        <v>5079</v>
      </c>
      <c r="F1320" s="1" t="s">
        <v>5078</v>
      </c>
      <c r="G1320" s="1" t="s">
        <v>5127</v>
      </c>
      <c r="H1320" s="1" t="s">
        <v>5087</v>
      </c>
      <c r="I1320" s="3">
        <v>1005000</v>
      </c>
      <c r="J1320" s="1" t="s">
        <v>79</v>
      </c>
      <c r="K1320" s="1" t="s">
        <v>5126</v>
      </c>
      <c r="L1320" s="1" t="s">
        <v>6</v>
      </c>
      <c r="M1320" s="1" t="s">
        <v>614</v>
      </c>
      <c r="N1320" s="1" t="s">
        <v>132</v>
      </c>
      <c r="P1320" s="1" t="s">
        <v>613</v>
      </c>
      <c r="Q1320" s="1" t="s">
        <v>166</v>
      </c>
      <c r="R1320" s="4">
        <v>41759</v>
      </c>
      <c r="S1320" s="1" t="s">
        <v>826</v>
      </c>
    </row>
    <row r="1321" spans="1:19" x14ac:dyDescent="0.25">
      <c r="A1321" s="2" t="s">
        <v>5081</v>
      </c>
      <c r="B1321" s="2" t="s">
        <v>5080</v>
      </c>
      <c r="C1321" s="2" t="s">
        <v>5041</v>
      </c>
      <c r="D1321" s="2" t="s">
        <v>13</v>
      </c>
      <c r="E1321" s="1" t="s">
        <v>5079</v>
      </c>
      <c r="F1321" s="1" t="s">
        <v>5078</v>
      </c>
      <c r="G1321" s="1" t="s">
        <v>5125</v>
      </c>
      <c r="H1321" s="1" t="s">
        <v>5124</v>
      </c>
      <c r="I1321" s="3">
        <v>1024824</v>
      </c>
      <c r="J1321" s="1" t="s">
        <v>33</v>
      </c>
      <c r="K1321" s="1" t="s">
        <v>5123</v>
      </c>
      <c r="L1321" s="1" t="s">
        <v>6</v>
      </c>
      <c r="M1321" s="1" t="s">
        <v>56</v>
      </c>
      <c r="N1321" s="1" t="s">
        <v>25</v>
      </c>
      <c r="O1321" s="1" t="s">
        <v>55</v>
      </c>
      <c r="P1321" s="1" t="s">
        <v>193</v>
      </c>
      <c r="Q1321" s="1" t="s">
        <v>994</v>
      </c>
      <c r="R1321" s="4">
        <v>42978</v>
      </c>
      <c r="S1321" s="1" t="s">
        <v>826</v>
      </c>
    </row>
    <row r="1322" spans="1:19" x14ac:dyDescent="0.25">
      <c r="A1322" s="2" t="s">
        <v>5081</v>
      </c>
      <c r="B1322" s="2" t="s">
        <v>5080</v>
      </c>
      <c r="C1322" s="2" t="s">
        <v>5041</v>
      </c>
      <c r="D1322" s="2" t="s">
        <v>13</v>
      </c>
      <c r="E1322" s="1" t="s">
        <v>5079</v>
      </c>
      <c r="F1322" s="1" t="s">
        <v>5078</v>
      </c>
      <c r="G1322" s="1" t="s">
        <v>5122</v>
      </c>
      <c r="H1322" s="1" t="s">
        <v>5087</v>
      </c>
      <c r="I1322" s="3">
        <v>1087000</v>
      </c>
      <c r="J1322" s="1" t="s">
        <v>8</v>
      </c>
      <c r="K1322" s="1" t="s">
        <v>5121</v>
      </c>
      <c r="L1322" s="1" t="s">
        <v>6</v>
      </c>
      <c r="M1322" s="1" t="s">
        <v>416</v>
      </c>
      <c r="N1322" s="1" t="s">
        <v>415</v>
      </c>
      <c r="O1322" s="1" t="s">
        <v>414</v>
      </c>
      <c r="P1322" s="1" t="s">
        <v>469</v>
      </c>
      <c r="Q1322" s="1" t="s">
        <v>5120</v>
      </c>
      <c r="R1322" s="4">
        <v>42674</v>
      </c>
      <c r="S1322" s="1" t="s">
        <v>826</v>
      </c>
    </row>
    <row r="1323" spans="1:19" x14ac:dyDescent="0.25">
      <c r="A1323" s="2" t="s">
        <v>5081</v>
      </c>
      <c r="B1323" s="2" t="s">
        <v>5080</v>
      </c>
      <c r="C1323" s="2" t="s">
        <v>5041</v>
      </c>
      <c r="D1323" s="2" t="s">
        <v>13</v>
      </c>
      <c r="E1323" s="1" t="s">
        <v>5079</v>
      </c>
      <c r="F1323" s="1" t="s">
        <v>5078</v>
      </c>
      <c r="G1323" s="1" t="s">
        <v>5119</v>
      </c>
      <c r="H1323" s="1" t="s">
        <v>5118</v>
      </c>
      <c r="I1323" s="3">
        <v>1100000</v>
      </c>
      <c r="J1323" s="1" t="s">
        <v>79</v>
      </c>
      <c r="K1323" s="1" t="s">
        <v>5117</v>
      </c>
      <c r="L1323" s="1" t="s">
        <v>143</v>
      </c>
      <c r="M1323" s="1" t="s">
        <v>26</v>
      </c>
      <c r="N1323" s="1" t="s">
        <v>25</v>
      </c>
      <c r="O1323" s="1" t="s">
        <v>24</v>
      </c>
      <c r="P1323" s="1" t="s">
        <v>2275</v>
      </c>
      <c r="Q1323" s="1" t="s">
        <v>4088</v>
      </c>
      <c r="R1323" s="4">
        <v>42718</v>
      </c>
      <c r="S1323" s="1" t="s">
        <v>826</v>
      </c>
    </row>
    <row r="1324" spans="1:19" x14ac:dyDescent="0.25">
      <c r="A1324" s="2" t="s">
        <v>5081</v>
      </c>
      <c r="B1324" s="2" t="s">
        <v>5080</v>
      </c>
      <c r="C1324" s="2" t="s">
        <v>5041</v>
      </c>
      <c r="D1324" s="2" t="s">
        <v>13</v>
      </c>
      <c r="E1324" s="1" t="s">
        <v>5079</v>
      </c>
      <c r="F1324" s="1" t="s">
        <v>5078</v>
      </c>
      <c r="G1324" s="1" t="s">
        <v>5116</v>
      </c>
      <c r="H1324" s="1" t="s">
        <v>5115</v>
      </c>
      <c r="I1324" s="3">
        <v>1192000</v>
      </c>
      <c r="J1324" s="1" t="s">
        <v>33</v>
      </c>
      <c r="K1324" s="1" t="s">
        <v>5114</v>
      </c>
      <c r="L1324" s="1" t="s">
        <v>6</v>
      </c>
      <c r="M1324" s="1" t="s">
        <v>68</v>
      </c>
      <c r="N1324" s="1" t="s">
        <v>67</v>
      </c>
      <c r="O1324" s="1" t="s">
        <v>66</v>
      </c>
      <c r="P1324" s="1" t="s">
        <v>371</v>
      </c>
      <c r="Q1324" s="1" t="s">
        <v>2293</v>
      </c>
      <c r="R1324" s="4">
        <v>41957</v>
      </c>
      <c r="S1324" s="1" t="s">
        <v>826</v>
      </c>
    </row>
    <row r="1325" spans="1:19" x14ac:dyDescent="0.25">
      <c r="A1325" s="2" t="s">
        <v>5081</v>
      </c>
      <c r="B1325" s="2" t="s">
        <v>5080</v>
      </c>
      <c r="C1325" s="2" t="s">
        <v>5041</v>
      </c>
      <c r="D1325" s="2" t="s">
        <v>13</v>
      </c>
      <c r="E1325" s="1" t="s">
        <v>5079</v>
      </c>
      <c r="F1325" s="1" t="s">
        <v>5078</v>
      </c>
      <c r="G1325" s="1" t="s">
        <v>5113</v>
      </c>
      <c r="H1325" s="1" t="s">
        <v>5087</v>
      </c>
      <c r="I1325" s="3">
        <v>1292000</v>
      </c>
      <c r="J1325" s="1" t="s">
        <v>8</v>
      </c>
      <c r="K1325" s="1" t="s">
        <v>5112</v>
      </c>
      <c r="L1325" s="1" t="s">
        <v>6</v>
      </c>
      <c r="M1325" s="1" t="s">
        <v>133</v>
      </c>
      <c r="N1325" s="1" t="s">
        <v>132</v>
      </c>
      <c r="O1325" s="1" t="s">
        <v>131</v>
      </c>
      <c r="P1325" s="1" t="s">
        <v>474</v>
      </c>
      <c r="Q1325" s="1" t="s">
        <v>2632</v>
      </c>
      <c r="R1325" s="4">
        <v>42674</v>
      </c>
      <c r="S1325" s="1" t="s">
        <v>826</v>
      </c>
    </row>
    <row r="1326" spans="1:19" x14ac:dyDescent="0.25">
      <c r="A1326" s="2" t="s">
        <v>5081</v>
      </c>
      <c r="B1326" s="2" t="s">
        <v>5080</v>
      </c>
      <c r="C1326" s="2" t="s">
        <v>5041</v>
      </c>
      <c r="D1326" s="2" t="s">
        <v>13</v>
      </c>
      <c r="E1326" s="1" t="s">
        <v>5079</v>
      </c>
      <c r="F1326" s="1" t="s">
        <v>5078</v>
      </c>
      <c r="G1326" s="1" t="s">
        <v>5111</v>
      </c>
      <c r="H1326" s="1" t="s">
        <v>5110</v>
      </c>
      <c r="I1326" s="3">
        <v>1325558</v>
      </c>
      <c r="J1326" s="1" t="s">
        <v>33</v>
      </c>
      <c r="K1326" s="1" t="s">
        <v>5109</v>
      </c>
      <c r="L1326" s="1" t="s">
        <v>6</v>
      </c>
      <c r="M1326" s="1" t="s">
        <v>56</v>
      </c>
      <c r="N1326" s="1" t="s">
        <v>25</v>
      </c>
      <c r="O1326" s="1" t="s">
        <v>55</v>
      </c>
      <c r="P1326" s="1" t="s">
        <v>193</v>
      </c>
      <c r="Q1326" s="1" t="s">
        <v>994</v>
      </c>
      <c r="R1326" s="4">
        <v>42978</v>
      </c>
      <c r="S1326" s="1" t="s">
        <v>826</v>
      </c>
    </row>
    <row r="1327" spans="1:19" x14ac:dyDescent="0.25">
      <c r="A1327" s="2" t="s">
        <v>5081</v>
      </c>
      <c r="B1327" s="2" t="s">
        <v>5080</v>
      </c>
      <c r="C1327" s="2" t="s">
        <v>5041</v>
      </c>
      <c r="D1327" s="2" t="s">
        <v>13</v>
      </c>
      <c r="E1327" s="1" t="s">
        <v>5079</v>
      </c>
      <c r="F1327" s="1" t="s">
        <v>5078</v>
      </c>
      <c r="G1327" s="1" t="s">
        <v>5108</v>
      </c>
      <c r="H1327" s="1" t="s">
        <v>5107</v>
      </c>
      <c r="I1327" s="3">
        <v>1387101</v>
      </c>
      <c r="J1327" s="1" t="s">
        <v>33</v>
      </c>
      <c r="K1327" s="1" t="s">
        <v>5106</v>
      </c>
      <c r="L1327" s="1" t="s">
        <v>143</v>
      </c>
      <c r="M1327" s="1" t="s">
        <v>68</v>
      </c>
      <c r="N1327" s="1" t="s">
        <v>67</v>
      </c>
      <c r="O1327" s="1" t="s">
        <v>66</v>
      </c>
      <c r="P1327" s="1" t="s">
        <v>220</v>
      </c>
      <c r="Q1327" s="1" t="s">
        <v>17</v>
      </c>
      <c r="R1327" s="4">
        <v>42596</v>
      </c>
      <c r="S1327" s="1" t="s">
        <v>826</v>
      </c>
    </row>
    <row r="1328" spans="1:19" x14ac:dyDescent="0.25">
      <c r="A1328" s="2" t="s">
        <v>5081</v>
      </c>
      <c r="B1328" s="2" t="s">
        <v>5080</v>
      </c>
      <c r="C1328" s="2" t="s">
        <v>5041</v>
      </c>
      <c r="D1328" s="2" t="s">
        <v>13</v>
      </c>
      <c r="E1328" s="1" t="s">
        <v>5079</v>
      </c>
      <c r="F1328" s="1" t="s">
        <v>5078</v>
      </c>
      <c r="G1328" s="1" t="s">
        <v>5088</v>
      </c>
      <c r="H1328" s="1" t="s">
        <v>5087</v>
      </c>
      <c r="I1328" s="3">
        <v>1528000</v>
      </c>
      <c r="J1328" s="1" t="s">
        <v>79</v>
      </c>
      <c r="K1328" s="1" t="s">
        <v>5086</v>
      </c>
      <c r="L1328" s="1" t="s">
        <v>6</v>
      </c>
      <c r="M1328" s="1" t="s">
        <v>416</v>
      </c>
      <c r="N1328" s="1" t="s">
        <v>415</v>
      </c>
      <c r="O1328" s="1" t="s">
        <v>414</v>
      </c>
      <c r="P1328" s="1" t="s">
        <v>827</v>
      </c>
      <c r="Q1328" s="1" t="s">
        <v>2632</v>
      </c>
      <c r="R1328" s="4">
        <v>42674</v>
      </c>
      <c r="S1328" s="1" t="s">
        <v>826</v>
      </c>
    </row>
    <row r="1329" spans="1:19" x14ac:dyDescent="0.25">
      <c r="A1329" s="2" t="s">
        <v>5081</v>
      </c>
      <c r="B1329" s="2" t="s">
        <v>5080</v>
      </c>
      <c r="C1329" s="2" t="s">
        <v>5041</v>
      </c>
      <c r="D1329" s="2" t="s">
        <v>13</v>
      </c>
      <c r="E1329" s="1" t="s">
        <v>5079</v>
      </c>
      <c r="F1329" s="1" t="s">
        <v>5078</v>
      </c>
      <c r="G1329" s="1" t="s">
        <v>5105</v>
      </c>
      <c r="H1329" s="1" t="s">
        <v>5104</v>
      </c>
      <c r="I1329" s="3">
        <v>1935682</v>
      </c>
      <c r="J1329" s="1" t="s">
        <v>33</v>
      </c>
      <c r="K1329" s="1" t="s">
        <v>5103</v>
      </c>
      <c r="L1329" s="1" t="s">
        <v>143</v>
      </c>
      <c r="M1329" s="1" t="s">
        <v>188</v>
      </c>
      <c r="N1329" s="1" t="s">
        <v>187</v>
      </c>
      <c r="O1329" s="1" t="s">
        <v>186</v>
      </c>
      <c r="P1329" s="1" t="s">
        <v>281</v>
      </c>
      <c r="Q1329" s="1" t="s">
        <v>184</v>
      </c>
      <c r="R1329" s="4">
        <v>42247</v>
      </c>
      <c r="S1329" s="1" t="s">
        <v>826</v>
      </c>
    </row>
    <row r="1330" spans="1:19" x14ac:dyDescent="0.25">
      <c r="A1330" s="2" t="s">
        <v>5081</v>
      </c>
      <c r="B1330" s="2" t="s">
        <v>5080</v>
      </c>
      <c r="C1330" s="2" t="s">
        <v>5041</v>
      </c>
      <c r="D1330" s="2" t="s">
        <v>13</v>
      </c>
      <c r="E1330" s="1" t="s">
        <v>5079</v>
      </c>
      <c r="F1330" s="1" t="s">
        <v>5078</v>
      </c>
      <c r="G1330" s="1" t="s">
        <v>5084</v>
      </c>
      <c r="H1330" s="1" t="s">
        <v>5083</v>
      </c>
      <c r="I1330" s="3">
        <v>2000000</v>
      </c>
      <c r="J1330" s="1" t="s">
        <v>418</v>
      </c>
      <c r="K1330" s="1" t="s">
        <v>5082</v>
      </c>
      <c r="L1330" s="1" t="s">
        <v>143</v>
      </c>
      <c r="M1330" s="1" t="s">
        <v>175</v>
      </c>
      <c r="N1330" s="1" t="s">
        <v>67</v>
      </c>
      <c r="O1330" s="6" t="s">
        <v>174</v>
      </c>
      <c r="P1330" s="1" t="s">
        <v>210</v>
      </c>
      <c r="Q1330" s="1" t="s">
        <v>5085</v>
      </c>
      <c r="R1330" s="4">
        <v>41882</v>
      </c>
      <c r="S1330" s="1" t="s">
        <v>826</v>
      </c>
    </row>
    <row r="1331" spans="1:19" x14ac:dyDescent="0.25">
      <c r="A1331" s="2" t="s">
        <v>5081</v>
      </c>
      <c r="B1331" s="2" t="s">
        <v>5080</v>
      </c>
      <c r="C1331" s="2" t="s">
        <v>5041</v>
      </c>
      <c r="D1331" s="2" t="s">
        <v>13</v>
      </c>
      <c r="E1331" s="1" t="s">
        <v>5079</v>
      </c>
      <c r="F1331" s="1" t="s">
        <v>5078</v>
      </c>
      <c r="G1331" s="1" t="s">
        <v>5084</v>
      </c>
      <c r="H1331" s="1" t="s">
        <v>5083</v>
      </c>
      <c r="I1331" s="3">
        <v>2700000</v>
      </c>
      <c r="J1331" s="1" t="s">
        <v>19</v>
      </c>
      <c r="K1331" s="1" t="s">
        <v>5082</v>
      </c>
      <c r="L1331" s="1" t="s">
        <v>143</v>
      </c>
      <c r="M1331" s="1" t="s">
        <v>175</v>
      </c>
      <c r="N1331" s="1" t="s">
        <v>67</v>
      </c>
      <c r="O1331" s="6" t="s">
        <v>174</v>
      </c>
      <c r="P1331" s="1" t="s">
        <v>210</v>
      </c>
      <c r="Q1331" s="1" t="s">
        <v>5085</v>
      </c>
      <c r="R1331" s="4">
        <v>41882</v>
      </c>
      <c r="S1331" s="1" t="s">
        <v>826</v>
      </c>
    </row>
    <row r="1332" spans="1:19" x14ac:dyDescent="0.25">
      <c r="A1332" s="2" t="s">
        <v>5081</v>
      </c>
      <c r="B1332" s="2" t="s">
        <v>5080</v>
      </c>
      <c r="C1332" s="2" t="s">
        <v>5041</v>
      </c>
      <c r="D1332" s="2" t="s">
        <v>13</v>
      </c>
      <c r="E1332" s="1" t="s">
        <v>5079</v>
      </c>
      <c r="F1332" s="1" t="s">
        <v>5078</v>
      </c>
      <c r="G1332" s="1" t="s">
        <v>5102</v>
      </c>
      <c r="H1332" s="1" t="s">
        <v>5087</v>
      </c>
      <c r="I1332" s="3">
        <v>2762000</v>
      </c>
      <c r="J1332" s="1" t="s">
        <v>8</v>
      </c>
      <c r="K1332" s="1" t="s">
        <v>5101</v>
      </c>
      <c r="L1332" s="1" t="s">
        <v>6</v>
      </c>
      <c r="M1332" s="1" t="s">
        <v>133</v>
      </c>
      <c r="N1332" s="1" t="s">
        <v>132</v>
      </c>
      <c r="O1332" s="1" t="s">
        <v>131</v>
      </c>
      <c r="P1332" s="1" t="s">
        <v>474</v>
      </c>
      <c r="Q1332" s="1" t="s">
        <v>2632</v>
      </c>
      <c r="R1332" s="4">
        <v>42674</v>
      </c>
      <c r="S1332" s="1" t="s">
        <v>826</v>
      </c>
    </row>
    <row r="1333" spans="1:19" x14ac:dyDescent="0.25">
      <c r="A1333" s="2" t="s">
        <v>5081</v>
      </c>
      <c r="B1333" s="2" t="s">
        <v>5080</v>
      </c>
      <c r="C1333" s="2" t="s">
        <v>5041</v>
      </c>
      <c r="D1333" s="2" t="s">
        <v>13</v>
      </c>
      <c r="E1333" s="1" t="s">
        <v>5079</v>
      </c>
      <c r="F1333" s="1" t="s">
        <v>5078</v>
      </c>
      <c r="G1333" s="1" t="s">
        <v>5100</v>
      </c>
      <c r="H1333" s="1" t="s">
        <v>3035</v>
      </c>
      <c r="I1333" s="3">
        <v>2940000</v>
      </c>
      <c r="J1333" s="1" t="s">
        <v>79</v>
      </c>
      <c r="K1333" s="1" t="s">
        <v>5099</v>
      </c>
      <c r="L1333" s="1" t="s">
        <v>6</v>
      </c>
      <c r="M1333" s="1" t="s">
        <v>45</v>
      </c>
      <c r="N1333" s="1" t="s">
        <v>4</v>
      </c>
      <c r="O1333" s="1" t="s">
        <v>44</v>
      </c>
      <c r="P1333" s="1" t="s">
        <v>43</v>
      </c>
      <c r="Q1333" s="1" t="s">
        <v>1240</v>
      </c>
      <c r="R1333" s="4">
        <v>43312</v>
      </c>
      <c r="S1333" s="1" t="s">
        <v>826</v>
      </c>
    </row>
    <row r="1334" spans="1:19" x14ac:dyDescent="0.25">
      <c r="A1334" s="2" t="s">
        <v>5081</v>
      </c>
      <c r="B1334" s="2" t="s">
        <v>5080</v>
      </c>
      <c r="C1334" s="2" t="s">
        <v>5041</v>
      </c>
      <c r="D1334" s="2" t="s">
        <v>13</v>
      </c>
      <c r="E1334" s="1" t="s">
        <v>5079</v>
      </c>
      <c r="F1334" s="1" t="s">
        <v>5078</v>
      </c>
      <c r="G1334" s="1" t="s">
        <v>5092</v>
      </c>
      <c r="H1334" s="1" t="s">
        <v>5091</v>
      </c>
      <c r="I1334" s="3">
        <v>3500000</v>
      </c>
      <c r="J1334" s="1" t="s">
        <v>79</v>
      </c>
      <c r="K1334" s="1" t="s">
        <v>5090</v>
      </c>
      <c r="L1334" s="1" t="s">
        <v>6</v>
      </c>
      <c r="M1334" s="1" t="s">
        <v>45</v>
      </c>
      <c r="N1334" s="1" t="s">
        <v>4</v>
      </c>
      <c r="O1334" s="1" t="s">
        <v>44</v>
      </c>
      <c r="P1334" s="1" t="s">
        <v>5089</v>
      </c>
      <c r="Q1334" s="1" t="s">
        <v>1240</v>
      </c>
      <c r="R1334" s="4">
        <v>43312</v>
      </c>
      <c r="S1334" s="1" t="s">
        <v>826</v>
      </c>
    </row>
    <row r="1335" spans="1:19" x14ac:dyDescent="0.25">
      <c r="A1335" s="2" t="s">
        <v>5081</v>
      </c>
      <c r="B1335" s="2" t="s">
        <v>5080</v>
      </c>
      <c r="C1335" s="2" t="s">
        <v>5041</v>
      </c>
      <c r="D1335" s="2" t="s">
        <v>13</v>
      </c>
      <c r="E1335" s="1" t="s">
        <v>5079</v>
      </c>
      <c r="F1335" s="1" t="s">
        <v>5078</v>
      </c>
      <c r="G1335" s="1" t="s">
        <v>5088</v>
      </c>
      <c r="H1335" s="1" t="s">
        <v>5087</v>
      </c>
      <c r="I1335" s="3">
        <v>3566000</v>
      </c>
      <c r="J1335" s="1" t="s">
        <v>19</v>
      </c>
      <c r="K1335" s="1" t="s">
        <v>5086</v>
      </c>
      <c r="L1335" s="1" t="s">
        <v>6</v>
      </c>
      <c r="M1335" s="1" t="s">
        <v>416</v>
      </c>
      <c r="N1335" s="1" t="s">
        <v>415</v>
      </c>
      <c r="O1335" s="1" t="s">
        <v>414</v>
      </c>
      <c r="P1335" s="1" t="s">
        <v>827</v>
      </c>
      <c r="Q1335" s="1" t="s">
        <v>2632</v>
      </c>
      <c r="R1335" s="4">
        <v>42674</v>
      </c>
      <c r="S1335" s="1" t="s">
        <v>826</v>
      </c>
    </row>
    <row r="1336" spans="1:19" x14ac:dyDescent="0.25">
      <c r="A1336" s="2" t="s">
        <v>5081</v>
      </c>
      <c r="B1336" s="2" t="s">
        <v>5080</v>
      </c>
      <c r="C1336" s="2" t="s">
        <v>5041</v>
      </c>
      <c r="D1336" s="2" t="s">
        <v>13</v>
      </c>
      <c r="E1336" s="1" t="s">
        <v>5079</v>
      </c>
      <c r="F1336" s="1" t="s">
        <v>5078</v>
      </c>
      <c r="G1336" s="1" t="s">
        <v>5084</v>
      </c>
      <c r="H1336" s="1" t="s">
        <v>5083</v>
      </c>
      <c r="I1336" s="3">
        <v>4500000</v>
      </c>
      <c r="J1336" s="1" t="s">
        <v>19</v>
      </c>
      <c r="K1336" s="1" t="s">
        <v>5082</v>
      </c>
      <c r="L1336" s="1" t="s">
        <v>143</v>
      </c>
      <c r="M1336" s="1" t="s">
        <v>175</v>
      </c>
      <c r="N1336" s="1" t="s">
        <v>67</v>
      </c>
      <c r="O1336" s="6" t="s">
        <v>174</v>
      </c>
      <c r="P1336" s="1" t="s">
        <v>210</v>
      </c>
      <c r="Q1336" s="1" t="s">
        <v>5085</v>
      </c>
      <c r="R1336" s="4">
        <v>41882</v>
      </c>
      <c r="S1336" s="1" t="s">
        <v>826</v>
      </c>
    </row>
    <row r="1337" spans="1:19" x14ac:dyDescent="0.25">
      <c r="A1337" s="2" t="s">
        <v>5081</v>
      </c>
      <c r="B1337" s="2" t="s">
        <v>5080</v>
      </c>
      <c r="C1337" s="2" t="s">
        <v>5041</v>
      </c>
      <c r="D1337" s="2" t="s">
        <v>13</v>
      </c>
      <c r="E1337" s="1" t="s">
        <v>5079</v>
      </c>
      <c r="F1337" s="1" t="s">
        <v>5078</v>
      </c>
      <c r="G1337" s="1" t="s">
        <v>5084</v>
      </c>
      <c r="H1337" s="1" t="s">
        <v>5083</v>
      </c>
      <c r="I1337" s="3">
        <v>8083000</v>
      </c>
      <c r="J1337" s="1" t="s">
        <v>79</v>
      </c>
      <c r="K1337" s="1" t="s">
        <v>5082</v>
      </c>
      <c r="L1337" s="1" t="s">
        <v>143</v>
      </c>
      <c r="M1337" s="1" t="s">
        <v>175</v>
      </c>
      <c r="N1337" s="1" t="s">
        <v>67</v>
      </c>
      <c r="O1337" s="6" t="s">
        <v>174</v>
      </c>
      <c r="P1337" s="1" t="s">
        <v>210</v>
      </c>
      <c r="Q1337" s="1" t="s">
        <v>680</v>
      </c>
      <c r="R1337" s="4">
        <v>42247</v>
      </c>
      <c r="S1337" s="1" t="s">
        <v>826</v>
      </c>
    </row>
    <row r="1338" spans="1:19" x14ac:dyDescent="0.25">
      <c r="A1338" s="2" t="s">
        <v>5081</v>
      </c>
      <c r="B1338" s="2" t="s">
        <v>5080</v>
      </c>
      <c r="C1338" s="2" t="s">
        <v>5041</v>
      </c>
      <c r="D1338" s="2" t="s">
        <v>13</v>
      </c>
      <c r="E1338" s="1" t="s">
        <v>5079</v>
      </c>
      <c r="F1338" s="1" t="s">
        <v>5078</v>
      </c>
      <c r="G1338" s="1" t="s">
        <v>5077</v>
      </c>
      <c r="H1338" s="1" t="s">
        <v>5076</v>
      </c>
      <c r="I1338" s="3" t="s">
        <v>5075</v>
      </c>
      <c r="J1338" s="1" t="s">
        <v>19</v>
      </c>
      <c r="K1338" s="1" t="s">
        <v>5074</v>
      </c>
      <c r="L1338" s="1" t="s">
        <v>6</v>
      </c>
      <c r="M1338" s="1" t="s">
        <v>188</v>
      </c>
      <c r="N1338" s="1" t="s">
        <v>187</v>
      </c>
      <c r="O1338" s="1" t="s">
        <v>186</v>
      </c>
      <c r="P1338" s="1" t="s">
        <v>185</v>
      </c>
      <c r="Q1338" s="1" t="s">
        <v>184</v>
      </c>
      <c r="R1338" s="4">
        <v>42247</v>
      </c>
      <c r="S1338" s="1" t="s">
        <v>826</v>
      </c>
    </row>
    <row r="1339" spans="1:19" x14ac:dyDescent="0.25">
      <c r="A1339" s="2" t="s">
        <v>5149</v>
      </c>
      <c r="B1339" s="2" t="s">
        <v>5072</v>
      </c>
      <c r="C1339" s="2" t="s">
        <v>5041</v>
      </c>
      <c r="D1339" s="2" t="s">
        <v>13</v>
      </c>
      <c r="E1339" s="1" t="s">
        <v>5148</v>
      </c>
      <c r="F1339" s="1" t="s">
        <v>5078</v>
      </c>
      <c r="G1339" s="1" t="s">
        <v>5424</v>
      </c>
      <c r="H1339" s="1" t="s">
        <v>5423</v>
      </c>
      <c r="I1339" s="3">
        <v>0</v>
      </c>
      <c r="J1339" s="1" t="s">
        <v>39</v>
      </c>
      <c r="K1339" s="1" t="s">
        <v>5422</v>
      </c>
      <c r="L1339" s="1" t="s">
        <v>6</v>
      </c>
      <c r="M1339" s="1" t="s">
        <v>56</v>
      </c>
      <c r="N1339" s="1" t="s">
        <v>25</v>
      </c>
      <c r="O1339" s="1" t="s">
        <v>55</v>
      </c>
      <c r="P1339" s="1" t="s">
        <v>406</v>
      </c>
      <c r="Q1339" s="1" t="s">
        <v>5421</v>
      </c>
      <c r="R1339" s="4">
        <v>41973</v>
      </c>
      <c r="S1339" s="1" t="s">
        <v>826</v>
      </c>
    </row>
    <row r="1340" spans="1:19" x14ac:dyDescent="0.25">
      <c r="A1340" s="2" t="s">
        <v>5149</v>
      </c>
      <c r="B1340" s="2" t="s">
        <v>5072</v>
      </c>
      <c r="C1340" s="2" t="s">
        <v>5041</v>
      </c>
      <c r="D1340" s="2" t="s">
        <v>13</v>
      </c>
      <c r="E1340" s="1" t="s">
        <v>5148</v>
      </c>
      <c r="F1340" s="1" t="s">
        <v>5078</v>
      </c>
      <c r="G1340" s="1" t="s">
        <v>5420</v>
      </c>
      <c r="H1340" s="1" t="s">
        <v>5419</v>
      </c>
      <c r="I1340" s="3">
        <v>0</v>
      </c>
      <c r="J1340" s="1" t="s">
        <v>39</v>
      </c>
      <c r="K1340" s="1" t="s">
        <v>5418</v>
      </c>
      <c r="L1340" s="1" t="s">
        <v>6</v>
      </c>
      <c r="M1340" s="1" t="s">
        <v>56</v>
      </c>
      <c r="N1340" s="1" t="s">
        <v>25</v>
      </c>
      <c r="O1340" s="1" t="s">
        <v>55</v>
      </c>
      <c r="P1340" s="1" t="s">
        <v>54</v>
      </c>
      <c r="Q1340" s="1" t="s">
        <v>1454</v>
      </c>
      <c r="R1340" s="4">
        <v>41882</v>
      </c>
      <c r="S1340" s="1" t="s">
        <v>826</v>
      </c>
    </row>
    <row r="1341" spans="1:19" x14ac:dyDescent="0.25">
      <c r="A1341" s="2" t="s">
        <v>5149</v>
      </c>
      <c r="B1341" s="2" t="s">
        <v>5072</v>
      </c>
      <c r="C1341" s="2" t="s">
        <v>5041</v>
      </c>
      <c r="D1341" s="2" t="s">
        <v>13</v>
      </c>
      <c r="E1341" s="1" t="s">
        <v>5148</v>
      </c>
      <c r="F1341" s="1" t="s">
        <v>5078</v>
      </c>
      <c r="G1341" s="1" t="s">
        <v>5347</v>
      </c>
      <c r="H1341" s="1" t="s">
        <v>5346</v>
      </c>
      <c r="I1341" s="3">
        <v>146000</v>
      </c>
      <c r="J1341" s="1" t="s">
        <v>33</v>
      </c>
      <c r="K1341" s="1" t="s">
        <v>5345</v>
      </c>
      <c r="L1341" s="1" t="s">
        <v>6</v>
      </c>
      <c r="M1341" s="1" t="s">
        <v>5</v>
      </c>
      <c r="N1341" s="1" t="s">
        <v>4</v>
      </c>
      <c r="O1341" s="1" t="s">
        <v>3</v>
      </c>
      <c r="P1341" s="1" t="s">
        <v>83</v>
      </c>
      <c r="Q1341" s="1" t="s">
        <v>2079</v>
      </c>
      <c r="R1341" s="4">
        <v>42565</v>
      </c>
      <c r="S1341" s="1" t="s">
        <v>826</v>
      </c>
    </row>
    <row r="1342" spans="1:19" x14ac:dyDescent="0.25">
      <c r="A1342" s="2" t="s">
        <v>5149</v>
      </c>
      <c r="B1342" s="2" t="s">
        <v>5072</v>
      </c>
      <c r="C1342" s="2" t="s">
        <v>5041</v>
      </c>
      <c r="D1342" s="2" t="s">
        <v>13</v>
      </c>
      <c r="E1342" s="1" t="s">
        <v>5148</v>
      </c>
      <c r="F1342" s="1" t="s">
        <v>5078</v>
      </c>
      <c r="G1342" s="1" t="s">
        <v>5314</v>
      </c>
      <c r="H1342" s="1" t="s">
        <v>5313</v>
      </c>
      <c r="I1342" s="3">
        <v>150000</v>
      </c>
      <c r="J1342" s="1" t="s">
        <v>33</v>
      </c>
      <c r="K1342" s="1" t="s">
        <v>5312</v>
      </c>
      <c r="L1342" s="1" t="s">
        <v>6</v>
      </c>
      <c r="M1342" s="1" t="s">
        <v>133</v>
      </c>
      <c r="N1342" s="1" t="s">
        <v>132</v>
      </c>
      <c r="O1342" s="1" t="s">
        <v>131</v>
      </c>
      <c r="P1342" s="1" t="s">
        <v>157</v>
      </c>
      <c r="Q1342" s="1" t="s">
        <v>82</v>
      </c>
      <c r="R1342" s="4">
        <v>43295</v>
      </c>
      <c r="S1342" s="1" t="s">
        <v>826</v>
      </c>
    </row>
    <row r="1343" spans="1:19" x14ac:dyDescent="0.25">
      <c r="A1343" s="2" t="s">
        <v>5149</v>
      </c>
      <c r="B1343" s="2" t="s">
        <v>5072</v>
      </c>
      <c r="C1343" s="2" t="s">
        <v>5041</v>
      </c>
      <c r="D1343" s="2" t="s">
        <v>13</v>
      </c>
      <c r="E1343" s="1" t="s">
        <v>5148</v>
      </c>
      <c r="F1343" s="1" t="s">
        <v>5078</v>
      </c>
      <c r="G1343" s="1" t="s">
        <v>5147</v>
      </c>
      <c r="H1343" s="1" t="s">
        <v>5146</v>
      </c>
      <c r="I1343" s="3">
        <v>810000</v>
      </c>
      <c r="J1343" s="1" t="s">
        <v>79</v>
      </c>
      <c r="K1343" s="1" t="s">
        <v>5145</v>
      </c>
      <c r="L1343" s="1" t="s">
        <v>6</v>
      </c>
      <c r="M1343" s="1" t="s">
        <v>5</v>
      </c>
      <c r="N1343" s="1" t="s">
        <v>4</v>
      </c>
      <c r="O1343" s="1" t="s">
        <v>3</v>
      </c>
      <c r="P1343" s="1" t="s">
        <v>422</v>
      </c>
      <c r="Q1343" s="1" t="s">
        <v>4088</v>
      </c>
      <c r="R1343" s="4">
        <v>42718</v>
      </c>
      <c r="S1343" s="1" t="s">
        <v>826</v>
      </c>
    </row>
    <row r="1344" spans="1:19" x14ac:dyDescent="0.25">
      <c r="A1344" s="2" t="s">
        <v>5162</v>
      </c>
      <c r="B1344" s="2" t="s">
        <v>5161</v>
      </c>
      <c r="C1344" s="2" t="s">
        <v>5041</v>
      </c>
      <c r="D1344" s="2" t="s">
        <v>13</v>
      </c>
      <c r="E1344" s="1" t="s">
        <v>5160</v>
      </c>
      <c r="F1344" s="1" t="s">
        <v>5078</v>
      </c>
      <c r="G1344" s="1" t="s">
        <v>5417</v>
      </c>
      <c r="H1344" s="1" t="s">
        <v>5416</v>
      </c>
      <c r="I1344" s="3">
        <v>0</v>
      </c>
      <c r="J1344" s="1" t="s">
        <v>39</v>
      </c>
      <c r="K1344" s="1" t="s">
        <v>5415</v>
      </c>
      <c r="L1344" s="1" t="s">
        <v>6</v>
      </c>
      <c r="M1344" s="1" t="s">
        <v>45</v>
      </c>
      <c r="N1344" s="1" t="s">
        <v>4</v>
      </c>
      <c r="O1344" s="1" t="s">
        <v>44</v>
      </c>
      <c r="P1344" s="1" t="s">
        <v>54</v>
      </c>
      <c r="Q1344" s="1" t="s">
        <v>5414</v>
      </c>
      <c r="R1344" s="4">
        <v>41820</v>
      </c>
      <c r="S1344" s="1" t="s">
        <v>826</v>
      </c>
    </row>
    <row r="1345" spans="1:19" x14ac:dyDescent="0.25">
      <c r="A1345" s="2" t="s">
        <v>5162</v>
      </c>
      <c r="B1345" s="2" t="s">
        <v>5161</v>
      </c>
      <c r="C1345" s="2" t="s">
        <v>5041</v>
      </c>
      <c r="D1345" s="2" t="s">
        <v>13</v>
      </c>
      <c r="E1345" s="1" t="s">
        <v>5160</v>
      </c>
      <c r="F1345" s="1" t="s">
        <v>5078</v>
      </c>
      <c r="G1345" s="1" t="s">
        <v>5413</v>
      </c>
      <c r="H1345" s="1" t="s">
        <v>5412</v>
      </c>
      <c r="I1345" s="3">
        <v>0</v>
      </c>
      <c r="J1345" s="1" t="s">
        <v>39</v>
      </c>
      <c r="K1345" s="1" t="s">
        <v>5411</v>
      </c>
      <c r="L1345" s="1" t="s">
        <v>6</v>
      </c>
      <c r="M1345" s="1" t="s">
        <v>45</v>
      </c>
      <c r="N1345" s="1" t="s">
        <v>4</v>
      </c>
      <c r="O1345" s="1" t="s">
        <v>44</v>
      </c>
      <c r="P1345" s="1" t="s">
        <v>270</v>
      </c>
      <c r="Q1345" s="1" t="s">
        <v>5002</v>
      </c>
      <c r="R1345" s="4">
        <v>42035</v>
      </c>
      <c r="S1345" s="1" t="s">
        <v>826</v>
      </c>
    </row>
    <row r="1346" spans="1:19" x14ac:dyDescent="0.25">
      <c r="A1346" s="2" t="s">
        <v>5162</v>
      </c>
      <c r="B1346" s="2" t="s">
        <v>5161</v>
      </c>
      <c r="C1346" s="2" t="s">
        <v>5041</v>
      </c>
      <c r="D1346" s="2" t="s">
        <v>13</v>
      </c>
      <c r="E1346" s="1" t="s">
        <v>5160</v>
      </c>
      <c r="F1346" s="1" t="s">
        <v>5078</v>
      </c>
      <c r="G1346" s="1" t="s">
        <v>5413</v>
      </c>
      <c r="H1346" s="1" t="s">
        <v>5412</v>
      </c>
      <c r="I1346" s="3">
        <v>0</v>
      </c>
      <c r="J1346" s="1" t="s">
        <v>39</v>
      </c>
      <c r="K1346" s="1" t="s">
        <v>5411</v>
      </c>
      <c r="L1346" s="1" t="s">
        <v>6</v>
      </c>
      <c r="M1346" s="1" t="s">
        <v>45</v>
      </c>
      <c r="N1346" s="1" t="s">
        <v>4</v>
      </c>
      <c r="O1346" s="1" t="s">
        <v>44</v>
      </c>
      <c r="P1346" s="1" t="s">
        <v>270</v>
      </c>
      <c r="Q1346" s="1" t="s">
        <v>5002</v>
      </c>
      <c r="R1346" s="4">
        <v>42035</v>
      </c>
      <c r="S1346" s="1" t="s">
        <v>826</v>
      </c>
    </row>
    <row r="1347" spans="1:19" x14ac:dyDescent="0.25">
      <c r="A1347" s="2" t="s">
        <v>5162</v>
      </c>
      <c r="B1347" s="2" t="s">
        <v>5161</v>
      </c>
      <c r="C1347" s="2" t="s">
        <v>5041</v>
      </c>
      <c r="D1347" s="2" t="s">
        <v>13</v>
      </c>
      <c r="E1347" s="1" t="s">
        <v>5160</v>
      </c>
      <c r="F1347" s="1" t="s">
        <v>5078</v>
      </c>
      <c r="G1347" s="1" t="s">
        <v>5406</v>
      </c>
      <c r="H1347" s="1" t="s">
        <v>5405</v>
      </c>
      <c r="I1347" s="3">
        <v>34308</v>
      </c>
      <c r="J1347" s="1" t="s">
        <v>33</v>
      </c>
      <c r="K1347" s="1" t="s">
        <v>5404</v>
      </c>
      <c r="L1347" s="1" t="s">
        <v>6</v>
      </c>
      <c r="M1347" s="1" t="s">
        <v>68</v>
      </c>
      <c r="N1347" s="1" t="s">
        <v>67</v>
      </c>
      <c r="O1347" s="1" t="s">
        <v>66</v>
      </c>
      <c r="P1347" s="1" t="s">
        <v>2080</v>
      </c>
      <c r="Q1347" s="1" t="s">
        <v>346</v>
      </c>
      <c r="R1347" s="4">
        <v>42108</v>
      </c>
      <c r="S1347" s="1" t="s">
        <v>826</v>
      </c>
    </row>
    <row r="1348" spans="1:19" x14ac:dyDescent="0.25">
      <c r="A1348" s="2" t="s">
        <v>5162</v>
      </c>
      <c r="B1348" s="2" t="s">
        <v>5161</v>
      </c>
      <c r="C1348" s="2" t="s">
        <v>5041</v>
      </c>
      <c r="D1348" s="2" t="s">
        <v>13</v>
      </c>
      <c r="E1348" s="1" t="s">
        <v>5160</v>
      </c>
      <c r="F1348" s="1" t="s">
        <v>5078</v>
      </c>
      <c r="G1348" s="1" t="s">
        <v>5373</v>
      </c>
      <c r="H1348" s="1" t="s">
        <v>5372</v>
      </c>
      <c r="I1348" s="3">
        <v>105000</v>
      </c>
      <c r="J1348" s="1" t="s">
        <v>8</v>
      </c>
      <c r="K1348" s="1" t="s">
        <v>5371</v>
      </c>
      <c r="L1348" s="1" t="s">
        <v>6</v>
      </c>
      <c r="M1348" s="1" t="s">
        <v>133</v>
      </c>
      <c r="N1348" s="1" t="s">
        <v>132</v>
      </c>
      <c r="O1348" s="1" t="s">
        <v>131</v>
      </c>
      <c r="P1348" s="1" t="s">
        <v>157</v>
      </c>
      <c r="Q1348" s="1" t="s">
        <v>1490</v>
      </c>
      <c r="R1348" s="4">
        <v>42094</v>
      </c>
      <c r="S1348" s="1" t="s">
        <v>826</v>
      </c>
    </row>
    <row r="1349" spans="1:19" x14ac:dyDescent="0.25">
      <c r="A1349" s="2" t="s">
        <v>5162</v>
      </c>
      <c r="B1349" s="2" t="s">
        <v>5161</v>
      </c>
      <c r="C1349" s="2" t="s">
        <v>5041</v>
      </c>
      <c r="D1349" s="2" t="s">
        <v>13</v>
      </c>
      <c r="E1349" s="1" t="s">
        <v>5160</v>
      </c>
      <c r="F1349" s="1" t="s">
        <v>5078</v>
      </c>
      <c r="G1349" s="1" t="s">
        <v>5184</v>
      </c>
      <c r="H1349" s="1" t="s">
        <v>5183</v>
      </c>
      <c r="I1349" s="3">
        <v>530000</v>
      </c>
      <c r="J1349" s="1" t="s">
        <v>33</v>
      </c>
      <c r="K1349" s="1" t="s">
        <v>5182</v>
      </c>
      <c r="L1349" s="1" t="s">
        <v>6</v>
      </c>
      <c r="M1349" s="1" t="s">
        <v>133</v>
      </c>
      <c r="N1349" s="1" t="s">
        <v>132</v>
      </c>
      <c r="O1349" s="1" t="s">
        <v>131</v>
      </c>
      <c r="P1349" s="1" t="s">
        <v>157</v>
      </c>
      <c r="Q1349" s="1" t="s">
        <v>850</v>
      </c>
      <c r="R1349" s="4">
        <v>42094</v>
      </c>
      <c r="S1349" s="1" t="s">
        <v>826</v>
      </c>
    </row>
    <row r="1350" spans="1:19" x14ac:dyDescent="0.25">
      <c r="A1350" s="2" t="s">
        <v>5162</v>
      </c>
      <c r="B1350" s="2" t="s">
        <v>5161</v>
      </c>
      <c r="C1350" s="2" t="s">
        <v>5041</v>
      </c>
      <c r="D1350" s="2" t="s">
        <v>13</v>
      </c>
      <c r="E1350" s="1" t="s">
        <v>5160</v>
      </c>
      <c r="F1350" s="1" t="s">
        <v>5078</v>
      </c>
      <c r="G1350" s="1" t="s">
        <v>5170</v>
      </c>
      <c r="H1350" s="1" t="s">
        <v>5169</v>
      </c>
      <c r="I1350" s="3">
        <v>580000</v>
      </c>
      <c r="J1350" s="1" t="s">
        <v>79</v>
      </c>
      <c r="K1350" s="1" t="s">
        <v>5168</v>
      </c>
      <c r="L1350" s="1" t="s">
        <v>6</v>
      </c>
      <c r="M1350" s="1" t="s">
        <v>45</v>
      </c>
      <c r="N1350" s="1" t="s">
        <v>4</v>
      </c>
      <c r="O1350" s="1" t="s">
        <v>44</v>
      </c>
      <c r="P1350" s="1" t="s">
        <v>103</v>
      </c>
      <c r="Q1350" s="1" t="s">
        <v>87</v>
      </c>
      <c r="R1350" s="4">
        <v>42992</v>
      </c>
      <c r="S1350" s="1" t="s">
        <v>826</v>
      </c>
    </row>
    <row r="1351" spans="1:19" x14ac:dyDescent="0.25">
      <c r="A1351" s="2" t="s">
        <v>5162</v>
      </c>
      <c r="B1351" s="2" t="s">
        <v>5161</v>
      </c>
      <c r="C1351" s="2" t="s">
        <v>5041</v>
      </c>
      <c r="D1351" s="2" t="s">
        <v>13</v>
      </c>
      <c r="E1351" s="1" t="s">
        <v>5160</v>
      </c>
      <c r="F1351" s="1" t="s">
        <v>5078</v>
      </c>
      <c r="G1351" s="1" t="s">
        <v>5159</v>
      </c>
      <c r="H1351" s="1" t="s">
        <v>5158</v>
      </c>
      <c r="I1351" s="3">
        <v>668170</v>
      </c>
      <c r="J1351" s="1" t="s">
        <v>79</v>
      </c>
      <c r="K1351" s="1" t="s">
        <v>5157</v>
      </c>
      <c r="L1351" s="1" t="s">
        <v>6</v>
      </c>
      <c r="M1351" s="1" t="s">
        <v>45</v>
      </c>
      <c r="N1351" s="1" t="s">
        <v>4</v>
      </c>
      <c r="O1351" s="1" t="s">
        <v>44</v>
      </c>
      <c r="P1351" s="1" t="s">
        <v>1128</v>
      </c>
      <c r="Q1351" s="1" t="s">
        <v>473</v>
      </c>
      <c r="R1351" s="4">
        <v>42916</v>
      </c>
      <c r="S1351" s="1" t="s">
        <v>826</v>
      </c>
    </row>
    <row r="1352" spans="1:19" x14ac:dyDescent="0.25">
      <c r="A1352" s="2" t="s">
        <v>5073</v>
      </c>
      <c r="B1352" s="2" t="s">
        <v>5072</v>
      </c>
      <c r="C1352" s="2" t="s">
        <v>5041</v>
      </c>
      <c r="D1352" s="2" t="s">
        <v>13</v>
      </c>
      <c r="E1352" s="1" t="s">
        <v>5071</v>
      </c>
      <c r="F1352" s="1" t="s">
        <v>5070</v>
      </c>
      <c r="G1352" s="1" t="s">
        <v>5069</v>
      </c>
      <c r="H1352" s="1" t="s">
        <v>5068</v>
      </c>
      <c r="I1352" s="3">
        <v>25500</v>
      </c>
      <c r="J1352" s="1" t="s">
        <v>33</v>
      </c>
      <c r="K1352" s="1" t="s">
        <v>5067</v>
      </c>
      <c r="L1352" s="1" t="s">
        <v>6</v>
      </c>
      <c r="M1352" s="1" t="s">
        <v>26</v>
      </c>
      <c r="N1352" s="1" t="s">
        <v>25</v>
      </c>
      <c r="O1352" s="1" t="s">
        <v>24</v>
      </c>
      <c r="P1352" s="1" t="s">
        <v>37</v>
      </c>
      <c r="Q1352" s="1" t="s">
        <v>255</v>
      </c>
      <c r="R1352" s="4">
        <v>42216</v>
      </c>
      <c r="S1352" s="1" t="s">
        <v>52</v>
      </c>
    </row>
    <row r="1353" spans="1:19" x14ac:dyDescent="0.25">
      <c r="A1353" s="2" t="s">
        <v>5043</v>
      </c>
      <c r="B1353" s="2" t="s">
        <v>5042</v>
      </c>
      <c r="C1353" s="2" t="s">
        <v>5041</v>
      </c>
      <c r="D1353" s="2" t="s">
        <v>13</v>
      </c>
      <c r="E1353" s="1" t="s">
        <v>5040</v>
      </c>
      <c r="F1353" s="1" t="s">
        <v>5039</v>
      </c>
      <c r="G1353" s="1" t="s">
        <v>5066</v>
      </c>
      <c r="H1353" s="1" t="s">
        <v>5037</v>
      </c>
      <c r="I1353" s="3">
        <v>0</v>
      </c>
      <c r="J1353" s="1" t="s">
        <v>39</v>
      </c>
      <c r="K1353" s="1" t="s">
        <v>5065</v>
      </c>
      <c r="L1353" s="1" t="s">
        <v>6</v>
      </c>
      <c r="M1353" s="1" t="s">
        <v>26</v>
      </c>
      <c r="N1353" s="1" t="s">
        <v>25</v>
      </c>
      <c r="O1353" s="1" t="s">
        <v>24</v>
      </c>
      <c r="P1353" s="1" t="s">
        <v>48</v>
      </c>
      <c r="Q1353" s="1" t="s">
        <v>426</v>
      </c>
      <c r="R1353" s="4">
        <v>42004</v>
      </c>
      <c r="S1353" s="1" t="s">
        <v>52</v>
      </c>
    </row>
    <row r="1354" spans="1:19" x14ac:dyDescent="0.25">
      <c r="A1354" s="2" t="s">
        <v>5043</v>
      </c>
      <c r="B1354" s="2" t="s">
        <v>5042</v>
      </c>
      <c r="C1354" s="2" t="s">
        <v>5041</v>
      </c>
      <c r="D1354" s="2" t="s">
        <v>13</v>
      </c>
      <c r="E1354" s="1" t="s">
        <v>5040</v>
      </c>
      <c r="F1354" s="1" t="s">
        <v>5039</v>
      </c>
      <c r="G1354" s="1" t="s">
        <v>5049</v>
      </c>
      <c r="H1354" s="1" t="s">
        <v>5048</v>
      </c>
      <c r="I1354" s="3">
        <v>45000</v>
      </c>
      <c r="J1354" s="1" t="s">
        <v>33</v>
      </c>
      <c r="K1354" s="1" t="s">
        <v>5047</v>
      </c>
      <c r="L1354" s="1" t="s">
        <v>6</v>
      </c>
      <c r="M1354" s="1" t="s">
        <v>45</v>
      </c>
      <c r="N1354" s="1" t="s">
        <v>4</v>
      </c>
      <c r="O1354" s="1" t="s">
        <v>44</v>
      </c>
      <c r="P1354" s="1" t="s">
        <v>310</v>
      </c>
      <c r="Q1354" s="1" t="s">
        <v>2341</v>
      </c>
      <c r="R1354" s="4">
        <v>42124</v>
      </c>
      <c r="S1354" s="1" t="s">
        <v>52</v>
      </c>
    </row>
    <row r="1355" spans="1:19" x14ac:dyDescent="0.25">
      <c r="A1355" s="2" t="s">
        <v>5043</v>
      </c>
      <c r="B1355" s="2" t="s">
        <v>5042</v>
      </c>
      <c r="C1355" s="2" t="s">
        <v>5041</v>
      </c>
      <c r="D1355" s="2" t="s">
        <v>13</v>
      </c>
      <c r="E1355" s="1" t="s">
        <v>5040</v>
      </c>
      <c r="F1355" s="1" t="s">
        <v>5039</v>
      </c>
      <c r="G1355" s="1" t="s">
        <v>5046</v>
      </c>
      <c r="H1355" s="1" t="s">
        <v>5045</v>
      </c>
      <c r="I1355" s="3">
        <v>349512</v>
      </c>
      <c r="J1355" s="1" t="s">
        <v>33</v>
      </c>
      <c r="K1355" s="1" t="s">
        <v>5044</v>
      </c>
      <c r="L1355" s="1" t="s">
        <v>6</v>
      </c>
      <c r="M1355" s="1" t="s">
        <v>26</v>
      </c>
      <c r="N1355" s="1" t="s">
        <v>25</v>
      </c>
      <c r="O1355" s="1" t="s">
        <v>24</v>
      </c>
      <c r="P1355" s="1" t="s">
        <v>48</v>
      </c>
      <c r="Q1355" s="1" t="s">
        <v>274</v>
      </c>
      <c r="R1355" s="4">
        <v>42535</v>
      </c>
      <c r="S1355" s="1" t="s">
        <v>52</v>
      </c>
    </row>
    <row r="1356" spans="1:19" x14ac:dyDescent="0.25">
      <c r="A1356" s="2" t="s">
        <v>5043</v>
      </c>
      <c r="B1356" s="2" t="s">
        <v>5042</v>
      </c>
      <c r="C1356" s="2" t="s">
        <v>5041</v>
      </c>
      <c r="D1356" s="2" t="s">
        <v>13</v>
      </c>
      <c r="E1356" s="1" t="s">
        <v>5040</v>
      </c>
      <c r="F1356" s="1" t="s">
        <v>5039</v>
      </c>
      <c r="G1356" s="1" t="s">
        <v>5038</v>
      </c>
      <c r="H1356" s="1" t="s">
        <v>5037</v>
      </c>
      <c r="I1356" s="3">
        <v>350000</v>
      </c>
      <c r="J1356" s="1" t="s">
        <v>33</v>
      </c>
      <c r="K1356" s="1" t="s">
        <v>5036</v>
      </c>
      <c r="L1356" s="1" t="s">
        <v>6</v>
      </c>
      <c r="M1356" s="1" t="s">
        <v>26</v>
      </c>
      <c r="N1356" s="1" t="s">
        <v>25</v>
      </c>
      <c r="O1356" s="1" t="s">
        <v>24</v>
      </c>
      <c r="P1356" s="1" t="s">
        <v>48</v>
      </c>
      <c r="Q1356" s="1" t="s">
        <v>280</v>
      </c>
      <c r="R1356" s="4">
        <v>42613</v>
      </c>
      <c r="S1356" s="1" t="s">
        <v>52</v>
      </c>
    </row>
    <row r="1357" spans="1:19" x14ac:dyDescent="0.25">
      <c r="A1357" s="2" t="s">
        <v>5061</v>
      </c>
      <c r="B1357" s="2" t="s">
        <v>5042</v>
      </c>
      <c r="C1357" s="2" t="s">
        <v>5041</v>
      </c>
      <c r="D1357" s="2" t="s">
        <v>13</v>
      </c>
      <c r="E1357" s="1" t="s">
        <v>5060</v>
      </c>
      <c r="F1357" s="1" t="s">
        <v>5039</v>
      </c>
      <c r="G1357" s="1" t="s">
        <v>5064</v>
      </c>
      <c r="H1357" s="1" t="s">
        <v>5063</v>
      </c>
      <c r="I1357" s="3">
        <v>0</v>
      </c>
      <c r="J1357" s="1" t="s">
        <v>39</v>
      </c>
      <c r="K1357" s="1" t="s">
        <v>5062</v>
      </c>
      <c r="L1357" s="1" t="s">
        <v>6</v>
      </c>
      <c r="M1357" s="1" t="s">
        <v>26</v>
      </c>
      <c r="N1357" s="1" t="s">
        <v>25</v>
      </c>
      <c r="O1357" s="1" t="s">
        <v>24</v>
      </c>
      <c r="P1357" s="1" t="s">
        <v>23</v>
      </c>
      <c r="Q1357" s="1" t="s">
        <v>444</v>
      </c>
      <c r="R1357" s="4">
        <v>42077</v>
      </c>
      <c r="S1357" s="1" t="s">
        <v>52</v>
      </c>
    </row>
    <row r="1358" spans="1:19" x14ac:dyDescent="0.25">
      <c r="A1358" s="2" t="s">
        <v>5061</v>
      </c>
      <c r="B1358" s="2" t="s">
        <v>5042</v>
      </c>
      <c r="C1358" s="2" t="s">
        <v>5041</v>
      </c>
      <c r="D1358" s="2" t="s">
        <v>13</v>
      </c>
      <c r="E1358" s="1" t="s">
        <v>5060</v>
      </c>
      <c r="F1358" s="1" t="s">
        <v>5039</v>
      </c>
      <c r="G1358" s="1" t="s">
        <v>5059</v>
      </c>
      <c r="H1358" s="1" t="s">
        <v>5058</v>
      </c>
      <c r="I1358" s="3">
        <v>0</v>
      </c>
      <c r="J1358" s="1" t="s">
        <v>39</v>
      </c>
      <c r="K1358" s="1" t="s">
        <v>5057</v>
      </c>
      <c r="L1358" s="1" t="s">
        <v>6</v>
      </c>
      <c r="M1358" s="1" t="s">
        <v>45</v>
      </c>
      <c r="N1358" s="1" t="s">
        <v>4</v>
      </c>
      <c r="O1358" s="1" t="s">
        <v>44</v>
      </c>
      <c r="P1358" s="1" t="s">
        <v>270</v>
      </c>
      <c r="Q1358" s="1" t="s">
        <v>5056</v>
      </c>
      <c r="R1358" s="4">
        <v>42018</v>
      </c>
      <c r="S1358" s="1" t="s">
        <v>52</v>
      </c>
    </row>
    <row r="1359" spans="1:19" x14ac:dyDescent="0.25">
      <c r="A1359" s="2" t="s">
        <v>5055</v>
      </c>
      <c r="B1359" s="2" t="s">
        <v>5054</v>
      </c>
      <c r="C1359" s="2" t="s">
        <v>5041</v>
      </c>
      <c r="D1359" s="2" t="s">
        <v>13</v>
      </c>
      <c r="E1359" s="1" t="s">
        <v>5053</v>
      </c>
      <c r="F1359" s="1" t="s">
        <v>5039</v>
      </c>
      <c r="G1359" s="1" t="s">
        <v>5052</v>
      </c>
      <c r="H1359" s="1" t="s">
        <v>5051</v>
      </c>
      <c r="I1359" s="3">
        <v>0</v>
      </c>
      <c r="J1359" s="1" t="s">
        <v>39</v>
      </c>
      <c r="K1359" s="1" t="s">
        <v>5050</v>
      </c>
      <c r="L1359" s="1" t="s">
        <v>6</v>
      </c>
      <c r="M1359" s="1" t="s">
        <v>26</v>
      </c>
      <c r="N1359" s="1" t="s">
        <v>25</v>
      </c>
      <c r="O1359" s="1" t="s">
        <v>24</v>
      </c>
      <c r="P1359" s="1" t="s">
        <v>48</v>
      </c>
      <c r="Q1359" s="1" t="s">
        <v>36</v>
      </c>
      <c r="R1359" s="4">
        <v>42261</v>
      </c>
      <c r="S1359" s="1" t="s">
        <v>3601</v>
      </c>
    </row>
    <row r="1360" spans="1:19" x14ac:dyDescent="0.25">
      <c r="A1360" s="2" t="s">
        <v>5035</v>
      </c>
      <c r="B1360" s="2" t="s">
        <v>5034</v>
      </c>
      <c r="C1360" s="2" t="s">
        <v>4779</v>
      </c>
      <c r="D1360" s="2" t="s">
        <v>13</v>
      </c>
      <c r="E1360" s="1" t="s">
        <v>5033</v>
      </c>
      <c r="F1360" s="1" t="s">
        <v>5032</v>
      </c>
      <c r="G1360" s="1" t="s">
        <v>5031</v>
      </c>
      <c r="H1360" s="1" t="s">
        <v>5030</v>
      </c>
      <c r="I1360" s="3">
        <v>31000</v>
      </c>
      <c r="J1360" s="1" t="s">
        <v>79</v>
      </c>
      <c r="K1360" s="1" t="s">
        <v>5029</v>
      </c>
      <c r="L1360" s="1" t="s">
        <v>788</v>
      </c>
      <c r="M1360" s="1" t="s">
        <v>416</v>
      </c>
      <c r="N1360" s="1" t="s">
        <v>415</v>
      </c>
      <c r="O1360" s="1" t="s">
        <v>414</v>
      </c>
      <c r="P1360" s="1" t="s">
        <v>1255</v>
      </c>
      <c r="Q1360" s="1" t="s">
        <v>1845</v>
      </c>
      <c r="R1360" s="4">
        <v>42839</v>
      </c>
      <c r="S1360" s="1" t="s">
        <v>787</v>
      </c>
    </row>
    <row r="1361" spans="1:19" x14ac:dyDescent="0.25">
      <c r="A1361" s="2" t="s">
        <v>4921</v>
      </c>
      <c r="B1361" s="2" t="s">
        <v>4886</v>
      </c>
      <c r="C1361" s="2" t="s">
        <v>4779</v>
      </c>
      <c r="D1361" s="2" t="s">
        <v>13</v>
      </c>
      <c r="E1361" s="1" t="s">
        <v>4920</v>
      </c>
      <c r="F1361" s="1" t="s">
        <v>4884</v>
      </c>
      <c r="G1361" s="1" t="s">
        <v>4997</v>
      </c>
      <c r="H1361" s="1" t="s">
        <v>4996</v>
      </c>
      <c r="I1361" s="3">
        <v>34050</v>
      </c>
      <c r="J1361" s="1" t="s">
        <v>33</v>
      </c>
      <c r="K1361" s="1" t="s">
        <v>4995</v>
      </c>
      <c r="L1361" s="1" t="s">
        <v>6</v>
      </c>
      <c r="M1361" s="1" t="s">
        <v>5</v>
      </c>
      <c r="N1361" s="1" t="s">
        <v>4</v>
      </c>
      <c r="O1361" s="1" t="s">
        <v>3</v>
      </c>
      <c r="P1361" s="1" t="s">
        <v>289</v>
      </c>
      <c r="Q1361" s="1" t="s">
        <v>4994</v>
      </c>
      <c r="R1361" s="4">
        <v>42369</v>
      </c>
      <c r="S1361" s="1" t="s">
        <v>52</v>
      </c>
    </row>
    <row r="1362" spans="1:19" x14ac:dyDescent="0.25">
      <c r="A1362" s="2" t="s">
        <v>4921</v>
      </c>
      <c r="B1362" s="2" t="s">
        <v>4886</v>
      </c>
      <c r="C1362" s="2" t="s">
        <v>4779</v>
      </c>
      <c r="D1362" s="2" t="s">
        <v>13</v>
      </c>
      <c r="E1362" s="1" t="s">
        <v>4920</v>
      </c>
      <c r="F1362" s="1" t="s">
        <v>4884</v>
      </c>
      <c r="G1362" s="1" t="s">
        <v>4919</v>
      </c>
      <c r="H1362" s="1" t="s">
        <v>4918</v>
      </c>
      <c r="I1362" s="3">
        <v>261000</v>
      </c>
      <c r="J1362" s="1" t="s">
        <v>8</v>
      </c>
      <c r="K1362" s="1" t="s">
        <v>4917</v>
      </c>
      <c r="L1362" s="1" t="s">
        <v>6</v>
      </c>
      <c r="M1362" s="1" t="s">
        <v>5</v>
      </c>
      <c r="N1362" s="1" t="s">
        <v>4</v>
      </c>
      <c r="O1362" s="1" t="s">
        <v>3</v>
      </c>
      <c r="P1362" s="1" t="s">
        <v>302</v>
      </c>
      <c r="Q1362" s="1" t="s">
        <v>259</v>
      </c>
      <c r="R1362" s="4">
        <v>42704</v>
      </c>
      <c r="S1362" s="1" t="s">
        <v>52</v>
      </c>
    </row>
    <row r="1363" spans="1:19" x14ac:dyDescent="0.25">
      <c r="A1363" s="2" t="s">
        <v>4916</v>
      </c>
      <c r="B1363" s="2" t="s">
        <v>4915</v>
      </c>
      <c r="C1363" s="2" t="s">
        <v>4779</v>
      </c>
      <c r="D1363" s="2" t="s">
        <v>13</v>
      </c>
      <c r="E1363" s="1" t="s">
        <v>4914</v>
      </c>
      <c r="F1363" s="1" t="s">
        <v>4884</v>
      </c>
      <c r="G1363" s="1" t="s">
        <v>5028</v>
      </c>
      <c r="H1363" s="1" t="s">
        <v>5027</v>
      </c>
      <c r="I1363" s="3">
        <v>0</v>
      </c>
      <c r="J1363" s="1" t="s">
        <v>39</v>
      </c>
      <c r="K1363" s="1" t="s">
        <v>5026</v>
      </c>
      <c r="L1363" s="1" t="s">
        <v>788</v>
      </c>
      <c r="M1363" s="1" t="s">
        <v>26</v>
      </c>
      <c r="N1363" s="1" t="s">
        <v>25</v>
      </c>
      <c r="O1363" s="1" t="s">
        <v>24</v>
      </c>
      <c r="P1363" s="1" t="s">
        <v>37</v>
      </c>
      <c r="Q1363" s="1" t="s">
        <v>36</v>
      </c>
      <c r="R1363" s="4">
        <v>42261</v>
      </c>
      <c r="S1363" s="1" t="s">
        <v>787</v>
      </c>
    </row>
    <row r="1364" spans="1:19" x14ac:dyDescent="0.25">
      <c r="A1364" s="2" t="s">
        <v>4916</v>
      </c>
      <c r="B1364" s="2" t="s">
        <v>4915</v>
      </c>
      <c r="C1364" s="2" t="s">
        <v>4779</v>
      </c>
      <c r="D1364" s="2" t="s">
        <v>13</v>
      </c>
      <c r="E1364" s="1" t="s">
        <v>4914</v>
      </c>
      <c r="F1364" s="1" t="s">
        <v>4884</v>
      </c>
      <c r="G1364" s="1" t="s">
        <v>5001</v>
      </c>
      <c r="H1364" s="1" t="s">
        <v>5000</v>
      </c>
      <c r="I1364" s="3">
        <v>13762</v>
      </c>
      <c r="J1364" s="1" t="s">
        <v>8</v>
      </c>
      <c r="K1364" s="1" t="s">
        <v>4999</v>
      </c>
      <c r="L1364" s="1" t="s">
        <v>788</v>
      </c>
      <c r="M1364" s="1" t="s">
        <v>26</v>
      </c>
      <c r="N1364" s="1" t="s">
        <v>25</v>
      </c>
      <c r="O1364" s="1" t="s">
        <v>24</v>
      </c>
      <c r="P1364" s="1" t="s">
        <v>37</v>
      </c>
      <c r="Q1364" s="1" t="s">
        <v>4998</v>
      </c>
      <c r="R1364" s="4">
        <v>42429</v>
      </c>
      <c r="S1364" s="1" t="s">
        <v>787</v>
      </c>
    </row>
    <row r="1365" spans="1:19" x14ac:dyDescent="0.25">
      <c r="A1365" s="2" t="s">
        <v>4916</v>
      </c>
      <c r="B1365" s="2" t="s">
        <v>4915</v>
      </c>
      <c r="C1365" s="2" t="s">
        <v>4779</v>
      </c>
      <c r="D1365" s="2" t="s">
        <v>13</v>
      </c>
      <c r="E1365" s="1" t="s">
        <v>4914</v>
      </c>
      <c r="F1365" s="1" t="s">
        <v>4884</v>
      </c>
      <c r="G1365" s="1" t="s">
        <v>4988</v>
      </c>
      <c r="H1365" s="1" t="s">
        <v>4987</v>
      </c>
      <c r="I1365" s="3">
        <v>59554</v>
      </c>
      <c r="J1365" s="1" t="s">
        <v>33</v>
      </c>
      <c r="K1365" s="1" t="s">
        <v>4986</v>
      </c>
      <c r="L1365" s="1" t="s">
        <v>788</v>
      </c>
      <c r="M1365" s="1" t="s">
        <v>26</v>
      </c>
      <c r="N1365" s="1" t="s">
        <v>25</v>
      </c>
      <c r="O1365" s="1" t="s">
        <v>24</v>
      </c>
      <c r="P1365" s="1" t="s">
        <v>31</v>
      </c>
      <c r="Q1365" s="1" t="s">
        <v>30</v>
      </c>
      <c r="R1365" s="4">
        <v>42230</v>
      </c>
      <c r="S1365" s="1" t="s">
        <v>787</v>
      </c>
    </row>
    <row r="1366" spans="1:19" x14ac:dyDescent="0.25">
      <c r="A1366" s="2" t="s">
        <v>4916</v>
      </c>
      <c r="B1366" s="2" t="s">
        <v>4915</v>
      </c>
      <c r="C1366" s="2" t="s">
        <v>4779</v>
      </c>
      <c r="D1366" s="2" t="s">
        <v>13</v>
      </c>
      <c r="E1366" s="1" t="s">
        <v>4914</v>
      </c>
      <c r="F1366" s="1" t="s">
        <v>4884</v>
      </c>
      <c r="G1366" s="1" t="s">
        <v>4928</v>
      </c>
      <c r="H1366" s="1" t="s">
        <v>4927</v>
      </c>
      <c r="I1366" s="3">
        <v>256183</v>
      </c>
      <c r="J1366" s="1" t="s">
        <v>33</v>
      </c>
      <c r="K1366" s="1" t="s">
        <v>4926</v>
      </c>
      <c r="L1366" s="1" t="s">
        <v>788</v>
      </c>
      <c r="M1366" s="1" t="s">
        <v>26</v>
      </c>
      <c r="N1366" s="1" t="s">
        <v>25</v>
      </c>
      <c r="O1366" s="1" t="s">
        <v>24</v>
      </c>
      <c r="P1366" s="1" t="s">
        <v>37</v>
      </c>
      <c r="Q1366" s="1" t="s">
        <v>184</v>
      </c>
      <c r="R1366" s="4">
        <v>42247</v>
      </c>
      <c r="S1366" s="1" t="s">
        <v>787</v>
      </c>
    </row>
    <row r="1367" spans="1:19" x14ac:dyDescent="0.25">
      <c r="A1367" s="2" t="s">
        <v>4916</v>
      </c>
      <c r="B1367" s="2" t="s">
        <v>4915</v>
      </c>
      <c r="C1367" s="2" t="s">
        <v>4779</v>
      </c>
      <c r="D1367" s="2" t="s">
        <v>13</v>
      </c>
      <c r="E1367" s="1" t="s">
        <v>4914</v>
      </c>
      <c r="F1367" s="1" t="s">
        <v>4884</v>
      </c>
      <c r="G1367" s="1" t="s">
        <v>4913</v>
      </c>
      <c r="H1367" s="1" t="s">
        <v>4912</v>
      </c>
      <c r="I1367" s="3">
        <v>261798</v>
      </c>
      <c r="J1367" s="1" t="s">
        <v>33</v>
      </c>
      <c r="K1367" s="1" t="s">
        <v>4911</v>
      </c>
      <c r="L1367" s="1" t="s">
        <v>788</v>
      </c>
      <c r="M1367" s="1" t="s">
        <v>26</v>
      </c>
      <c r="N1367" s="1" t="s">
        <v>25</v>
      </c>
      <c r="O1367" s="1" t="s">
        <v>24</v>
      </c>
      <c r="P1367" s="1" t="s">
        <v>37</v>
      </c>
      <c r="Q1367" s="1" t="s">
        <v>184</v>
      </c>
      <c r="R1367" s="4">
        <v>42247</v>
      </c>
      <c r="S1367" s="1" t="s">
        <v>787</v>
      </c>
    </row>
    <row r="1368" spans="1:19" x14ac:dyDescent="0.25">
      <c r="A1368" s="2" t="s">
        <v>4993</v>
      </c>
      <c r="B1368" s="2" t="s">
        <v>4992</v>
      </c>
      <c r="C1368" s="2" t="s">
        <v>4779</v>
      </c>
      <c r="D1368" s="2" t="s">
        <v>13</v>
      </c>
      <c r="E1368" s="1" t="s">
        <v>4991</v>
      </c>
      <c r="F1368" s="1" t="s">
        <v>4884</v>
      </c>
      <c r="G1368" s="1" t="s">
        <v>4990</v>
      </c>
      <c r="H1368" s="1" t="s">
        <v>4989</v>
      </c>
      <c r="I1368" s="3">
        <v>43041</v>
      </c>
      <c r="J1368" s="1" t="s">
        <v>33</v>
      </c>
      <c r="K1368" s="1" t="s">
        <v>125</v>
      </c>
      <c r="L1368" s="1" t="s">
        <v>6</v>
      </c>
      <c r="M1368" s="1" t="s">
        <v>26</v>
      </c>
      <c r="N1368" s="1" t="s">
        <v>25</v>
      </c>
      <c r="O1368" s="1" t="s">
        <v>24</v>
      </c>
      <c r="P1368" s="1" t="s">
        <v>37</v>
      </c>
      <c r="Q1368" s="1" t="s">
        <v>30</v>
      </c>
      <c r="R1368" s="4">
        <v>42230</v>
      </c>
      <c r="S1368" s="1" t="s">
        <v>224</v>
      </c>
    </row>
    <row r="1369" spans="1:19" x14ac:dyDescent="0.25">
      <c r="A1369" s="2" t="s">
        <v>4887</v>
      </c>
      <c r="B1369" s="2" t="s">
        <v>4886</v>
      </c>
      <c r="C1369" s="2" t="s">
        <v>4779</v>
      </c>
      <c r="D1369" s="2" t="s">
        <v>13</v>
      </c>
      <c r="E1369" s="1" t="s">
        <v>4885</v>
      </c>
      <c r="F1369" s="1" t="s">
        <v>4884</v>
      </c>
      <c r="G1369" s="1" t="s">
        <v>5025</v>
      </c>
      <c r="H1369" s="1" t="s">
        <v>5024</v>
      </c>
      <c r="I1369" s="3">
        <v>0</v>
      </c>
      <c r="J1369" s="1" t="s">
        <v>39</v>
      </c>
      <c r="K1369" s="1" t="s">
        <v>5023</v>
      </c>
      <c r="L1369" s="1" t="s">
        <v>143</v>
      </c>
      <c r="M1369" s="1" t="s">
        <v>188</v>
      </c>
      <c r="N1369" s="1" t="s">
        <v>187</v>
      </c>
      <c r="O1369" s="1" t="s">
        <v>186</v>
      </c>
      <c r="P1369" s="1" t="s">
        <v>613</v>
      </c>
      <c r="Q1369" s="1" t="s">
        <v>1458</v>
      </c>
      <c r="R1369" s="4">
        <v>41882</v>
      </c>
      <c r="S1369" s="1" t="s">
        <v>0</v>
      </c>
    </row>
    <row r="1370" spans="1:19" x14ac:dyDescent="0.25">
      <c r="A1370" s="2" t="s">
        <v>4887</v>
      </c>
      <c r="B1370" s="2" t="s">
        <v>4886</v>
      </c>
      <c r="C1370" s="2" t="s">
        <v>4779</v>
      </c>
      <c r="D1370" s="2" t="s">
        <v>13</v>
      </c>
      <c r="E1370" s="1" t="s">
        <v>4885</v>
      </c>
      <c r="F1370" s="1" t="s">
        <v>4884</v>
      </c>
      <c r="G1370" s="1" t="s">
        <v>5022</v>
      </c>
      <c r="H1370" s="1" t="s">
        <v>5021</v>
      </c>
      <c r="I1370" s="3">
        <v>0</v>
      </c>
      <c r="J1370" s="1" t="s">
        <v>39</v>
      </c>
      <c r="K1370" s="1" t="s">
        <v>5020</v>
      </c>
      <c r="L1370" s="1" t="s">
        <v>6</v>
      </c>
      <c r="M1370" s="1" t="s">
        <v>45</v>
      </c>
      <c r="N1370" s="1" t="s">
        <v>4</v>
      </c>
      <c r="O1370" s="1" t="s">
        <v>44</v>
      </c>
      <c r="P1370" s="1" t="s">
        <v>334</v>
      </c>
      <c r="Q1370" s="1" t="s">
        <v>5019</v>
      </c>
      <c r="R1370" s="4">
        <v>42322</v>
      </c>
      <c r="S1370" s="1" t="s">
        <v>0</v>
      </c>
    </row>
    <row r="1371" spans="1:19" x14ac:dyDescent="0.25">
      <c r="A1371" s="2" t="s">
        <v>4887</v>
      </c>
      <c r="B1371" s="2" t="s">
        <v>4886</v>
      </c>
      <c r="C1371" s="2" t="s">
        <v>4779</v>
      </c>
      <c r="D1371" s="2" t="s">
        <v>13</v>
      </c>
      <c r="E1371" s="1" t="s">
        <v>4885</v>
      </c>
      <c r="F1371" s="1" t="s">
        <v>4884</v>
      </c>
      <c r="G1371" s="1" t="s">
        <v>5018</v>
      </c>
      <c r="H1371" s="1" t="s">
        <v>5017</v>
      </c>
      <c r="I1371" s="3">
        <v>0</v>
      </c>
      <c r="J1371" s="1" t="s">
        <v>39</v>
      </c>
      <c r="K1371" s="1" t="s">
        <v>5016</v>
      </c>
      <c r="L1371" s="1" t="s">
        <v>6</v>
      </c>
      <c r="M1371" s="1" t="s">
        <v>45</v>
      </c>
      <c r="N1371" s="1" t="s">
        <v>4</v>
      </c>
      <c r="O1371" s="1" t="s">
        <v>44</v>
      </c>
      <c r="P1371" s="1" t="s">
        <v>310</v>
      </c>
      <c r="Q1371" s="1" t="s">
        <v>519</v>
      </c>
      <c r="R1371" s="4">
        <v>42247</v>
      </c>
      <c r="S1371" s="1" t="s">
        <v>0</v>
      </c>
    </row>
    <row r="1372" spans="1:19" x14ac:dyDescent="0.25">
      <c r="A1372" s="2" t="s">
        <v>4887</v>
      </c>
      <c r="B1372" s="2" t="s">
        <v>4886</v>
      </c>
      <c r="C1372" s="2" t="s">
        <v>4779</v>
      </c>
      <c r="D1372" s="2" t="s">
        <v>13</v>
      </c>
      <c r="E1372" s="1" t="s">
        <v>4885</v>
      </c>
      <c r="F1372" s="1" t="s">
        <v>4884</v>
      </c>
      <c r="G1372" s="1" t="s">
        <v>5015</v>
      </c>
      <c r="H1372" s="1" t="s">
        <v>4903</v>
      </c>
      <c r="I1372" s="3">
        <v>0</v>
      </c>
      <c r="J1372" s="1" t="s">
        <v>39</v>
      </c>
      <c r="K1372" s="1" t="s">
        <v>5014</v>
      </c>
      <c r="L1372" s="1" t="s">
        <v>6</v>
      </c>
      <c r="M1372" s="1" t="s">
        <v>188</v>
      </c>
      <c r="N1372" s="1" t="s">
        <v>187</v>
      </c>
      <c r="O1372" s="1" t="s">
        <v>186</v>
      </c>
      <c r="P1372" s="1" t="s">
        <v>613</v>
      </c>
      <c r="Q1372" s="1" t="s">
        <v>5013</v>
      </c>
      <c r="R1372" s="4">
        <v>41896</v>
      </c>
      <c r="S1372" s="1" t="s">
        <v>0</v>
      </c>
    </row>
    <row r="1373" spans="1:19" x14ac:dyDescent="0.25">
      <c r="A1373" s="2" t="s">
        <v>4887</v>
      </c>
      <c r="B1373" s="2" t="s">
        <v>4886</v>
      </c>
      <c r="C1373" s="2" t="s">
        <v>4779</v>
      </c>
      <c r="D1373" s="2" t="s">
        <v>13</v>
      </c>
      <c r="E1373" s="1" t="s">
        <v>4885</v>
      </c>
      <c r="F1373" s="1" t="s">
        <v>4884</v>
      </c>
      <c r="G1373" s="1" t="s">
        <v>5012</v>
      </c>
      <c r="H1373" s="1" t="s">
        <v>4963</v>
      </c>
      <c r="I1373" s="3">
        <v>0</v>
      </c>
      <c r="J1373" s="1" t="s">
        <v>33</v>
      </c>
      <c r="K1373" s="1" t="s">
        <v>5011</v>
      </c>
      <c r="L1373" s="1" t="s">
        <v>6</v>
      </c>
      <c r="M1373" s="1" t="s">
        <v>68</v>
      </c>
      <c r="N1373" s="1" t="s">
        <v>67</v>
      </c>
      <c r="O1373" s="1" t="s">
        <v>66</v>
      </c>
      <c r="P1373" s="1" t="s">
        <v>65</v>
      </c>
      <c r="Q1373" s="1" t="s">
        <v>280</v>
      </c>
      <c r="R1373" s="4">
        <v>42613</v>
      </c>
      <c r="S1373" s="1" t="s">
        <v>0</v>
      </c>
    </row>
    <row r="1374" spans="1:19" x14ac:dyDescent="0.25">
      <c r="A1374" s="2" t="s">
        <v>4887</v>
      </c>
      <c r="B1374" s="2" t="s">
        <v>4886</v>
      </c>
      <c r="C1374" s="2" t="s">
        <v>4779</v>
      </c>
      <c r="D1374" s="2" t="s">
        <v>13</v>
      </c>
      <c r="E1374" s="1" t="s">
        <v>4885</v>
      </c>
      <c r="F1374" s="1" t="s">
        <v>4884</v>
      </c>
      <c r="G1374" s="1" t="s">
        <v>5010</v>
      </c>
      <c r="H1374" s="1" t="s">
        <v>5009</v>
      </c>
      <c r="I1374" s="3">
        <v>0</v>
      </c>
      <c r="J1374" s="1" t="s">
        <v>39</v>
      </c>
      <c r="K1374" s="1" t="s">
        <v>5008</v>
      </c>
      <c r="L1374" s="1" t="s">
        <v>6</v>
      </c>
      <c r="M1374" s="1" t="s">
        <v>5</v>
      </c>
      <c r="N1374" s="1" t="s">
        <v>4</v>
      </c>
      <c r="O1374" s="1" t="s">
        <v>3</v>
      </c>
      <c r="P1374" s="1" t="s">
        <v>116</v>
      </c>
      <c r="Q1374" s="1" t="s">
        <v>5007</v>
      </c>
      <c r="R1374" s="4">
        <v>42094</v>
      </c>
      <c r="S1374" s="1" t="s">
        <v>0</v>
      </c>
    </row>
    <row r="1375" spans="1:19" x14ac:dyDescent="0.25">
      <c r="A1375" s="2" t="s">
        <v>4887</v>
      </c>
      <c r="B1375" s="2" t="s">
        <v>4886</v>
      </c>
      <c r="C1375" s="2" t="s">
        <v>4779</v>
      </c>
      <c r="D1375" s="2" t="s">
        <v>13</v>
      </c>
      <c r="E1375" s="1" t="s">
        <v>4885</v>
      </c>
      <c r="F1375" s="1" t="s">
        <v>4884</v>
      </c>
      <c r="G1375" s="1" t="s">
        <v>4897</v>
      </c>
      <c r="H1375" s="1" t="s">
        <v>4896</v>
      </c>
      <c r="I1375" s="3">
        <v>0</v>
      </c>
      <c r="J1375" s="1" t="s">
        <v>39</v>
      </c>
      <c r="K1375" s="1" t="s">
        <v>4895</v>
      </c>
      <c r="L1375" s="1" t="s">
        <v>6</v>
      </c>
      <c r="M1375" s="1" t="s">
        <v>68</v>
      </c>
      <c r="N1375" s="1" t="s">
        <v>67</v>
      </c>
      <c r="O1375" s="1" t="s">
        <v>66</v>
      </c>
      <c r="P1375" s="1" t="s">
        <v>220</v>
      </c>
      <c r="Q1375" s="1" t="s">
        <v>5006</v>
      </c>
      <c r="R1375" s="4">
        <v>41670</v>
      </c>
      <c r="S1375" s="1" t="s">
        <v>0</v>
      </c>
    </row>
    <row r="1376" spans="1:19" x14ac:dyDescent="0.25">
      <c r="A1376" s="2" t="s">
        <v>4887</v>
      </c>
      <c r="B1376" s="2" t="s">
        <v>4886</v>
      </c>
      <c r="C1376" s="2" t="s">
        <v>4779</v>
      </c>
      <c r="D1376" s="2" t="s">
        <v>13</v>
      </c>
      <c r="E1376" s="1" t="s">
        <v>4885</v>
      </c>
      <c r="F1376" s="1" t="s">
        <v>4884</v>
      </c>
      <c r="G1376" s="1" t="s">
        <v>5005</v>
      </c>
      <c r="H1376" s="1" t="s">
        <v>5004</v>
      </c>
      <c r="I1376" s="3">
        <v>0</v>
      </c>
      <c r="J1376" s="1" t="s">
        <v>39</v>
      </c>
      <c r="K1376" s="1" t="s">
        <v>5003</v>
      </c>
      <c r="L1376" s="1" t="s">
        <v>6</v>
      </c>
      <c r="M1376" s="1" t="s">
        <v>68</v>
      </c>
      <c r="N1376" s="1" t="s">
        <v>67</v>
      </c>
      <c r="O1376" s="1" t="s">
        <v>66</v>
      </c>
      <c r="P1376" s="1" t="s">
        <v>220</v>
      </c>
      <c r="Q1376" s="1" t="s">
        <v>5002</v>
      </c>
      <c r="R1376" s="4">
        <v>42035</v>
      </c>
      <c r="S1376" s="1" t="s">
        <v>0</v>
      </c>
    </row>
    <row r="1377" spans="1:19" x14ac:dyDescent="0.25">
      <c r="A1377" s="2" t="s">
        <v>4887</v>
      </c>
      <c r="B1377" s="2" t="s">
        <v>4886</v>
      </c>
      <c r="C1377" s="2" t="s">
        <v>4779</v>
      </c>
      <c r="D1377" s="2" t="s">
        <v>13</v>
      </c>
      <c r="E1377" s="1" t="s">
        <v>4885</v>
      </c>
      <c r="F1377" s="1" t="s">
        <v>4884</v>
      </c>
      <c r="G1377" s="1" t="s">
        <v>4982</v>
      </c>
      <c r="H1377" s="1" t="s">
        <v>4981</v>
      </c>
      <c r="I1377" s="3">
        <v>0</v>
      </c>
      <c r="J1377" s="1" t="s">
        <v>39</v>
      </c>
      <c r="K1377" s="1" t="s">
        <v>4980</v>
      </c>
      <c r="L1377" s="1" t="s">
        <v>6</v>
      </c>
      <c r="M1377" s="1" t="s">
        <v>133</v>
      </c>
      <c r="N1377" s="1" t="s">
        <v>132</v>
      </c>
      <c r="O1377" s="1" t="s">
        <v>131</v>
      </c>
      <c r="P1377" s="1" t="s">
        <v>130</v>
      </c>
      <c r="Q1377" s="1" t="s">
        <v>4979</v>
      </c>
      <c r="R1377" s="4">
        <v>42308</v>
      </c>
      <c r="S1377" s="1" t="s">
        <v>0</v>
      </c>
    </row>
    <row r="1378" spans="1:19" x14ac:dyDescent="0.25">
      <c r="A1378" s="2" t="s">
        <v>4887</v>
      </c>
      <c r="B1378" s="2" t="s">
        <v>4886</v>
      </c>
      <c r="C1378" s="2" t="s">
        <v>4779</v>
      </c>
      <c r="D1378" s="2" t="s">
        <v>13</v>
      </c>
      <c r="E1378" s="1" t="s">
        <v>4885</v>
      </c>
      <c r="F1378" s="1" t="s">
        <v>4884</v>
      </c>
      <c r="G1378" s="1" t="s">
        <v>4985</v>
      </c>
      <c r="H1378" s="1" t="s">
        <v>4984</v>
      </c>
      <c r="I1378" s="3">
        <v>70578</v>
      </c>
      <c r="J1378" s="1" t="s">
        <v>33</v>
      </c>
      <c r="K1378" s="1" t="s">
        <v>4983</v>
      </c>
      <c r="L1378" s="1" t="s">
        <v>6</v>
      </c>
      <c r="M1378" s="1" t="s">
        <v>68</v>
      </c>
      <c r="N1378" s="1" t="s">
        <v>67</v>
      </c>
      <c r="O1378" s="1" t="s">
        <v>66</v>
      </c>
      <c r="P1378" s="1" t="s">
        <v>65</v>
      </c>
      <c r="Q1378" s="1" t="s">
        <v>30</v>
      </c>
      <c r="R1378" s="4">
        <v>42230</v>
      </c>
      <c r="S1378" s="1" t="s">
        <v>0</v>
      </c>
    </row>
    <row r="1379" spans="1:19" x14ac:dyDescent="0.25">
      <c r="A1379" s="2" t="s">
        <v>4887</v>
      </c>
      <c r="B1379" s="2" t="s">
        <v>4886</v>
      </c>
      <c r="C1379" s="2" t="s">
        <v>4779</v>
      </c>
      <c r="D1379" s="2" t="s">
        <v>13</v>
      </c>
      <c r="E1379" s="1" t="s">
        <v>4885</v>
      </c>
      <c r="F1379" s="1" t="s">
        <v>4884</v>
      </c>
      <c r="G1379" s="1" t="s">
        <v>4982</v>
      </c>
      <c r="H1379" s="1" t="s">
        <v>4981</v>
      </c>
      <c r="I1379" s="3">
        <v>100000</v>
      </c>
      <c r="J1379" s="1" t="s">
        <v>387</v>
      </c>
      <c r="K1379" s="1" t="s">
        <v>4980</v>
      </c>
      <c r="L1379" s="1" t="s">
        <v>6</v>
      </c>
      <c r="M1379" s="1" t="s">
        <v>133</v>
      </c>
      <c r="N1379" s="1" t="s">
        <v>132</v>
      </c>
      <c r="O1379" s="1" t="s">
        <v>131</v>
      </c>
      <c r="P1379" s="1" t="s">
        <v>130</v>
      </c>
      <c r="Q1379" s="1" t="s">
        <v>4979</v>
      </c>
      <c r="R1379" s="4">
        <v>42308</v>
      </c>
      <c r="S1379" s="1" t="s">
        <v>0</v>
      </c>
    </row>
    <row r="1380" spans="1:19" x14ac:dyDescent="0.25">
      <c r="A1380" s="2" t="s">
        <v>4887</v>
      </c>
      <c r="B1380" s="2" t="s">
        <v>4886</v>
      </c>
      <c r="C1380" s="2" t="s">
        <v>4779</v>
      </c>
      <c r="D1380" s="2" t="s">
        <v>13</v>
      </c>
      <c r="E1380" s="1" t="s">
        <v>4885</v>
      </c>
      <c r="F1380" s="1" t="s">
        <v>4884</v>
      </c>
      <c r="G1380" s="1" t="s">
        <v>4978</v>
      </c>
      <c r="H1380" s="1" t="s">
        <v>4977</v>
      </c>
      <c r="I1380" s="3">
        <v>103000</v>
      </c>
      <c r="J1380" s="1" t="s">
        <v>33</v>
      </c>
      <c r="K1380" s="1" t="s">
        <v>4976</v>
      </c>
      <c r="L1380" s="1" t="s">
        <v>6</v>
      </c>
      <c r="M1380" s="1" t="s">
        <v>5</v>
      </c>
      <c r="N1380" s="1" t="s">
        <v>4</v>
      </c>
      <c r="O1380" s="1" t="s">
        <v>3</v>
      </c>
      <c r="P1380" s="1" t="s">
        <v>422</v>
      </c>
      <c r="Q1380" s="1" t="s">
        <v>184</v>
      </c>
      <c r="R1380" s="4">
        <v>42247</v>
      </c>
      <c r="S1380" s="1" t="s">
        <v>0</v>
      </c>
    </row>
    <row r="1381" spans="1:19" x14ac:dyDescent="0.25">
      <c r="A1381" s="2" t="s">
        <v>4887</v>
      </c>
      <c r="B1381" s="2" t="s">
        <v>4886</v>
      </c>
      <c r="C1381" s="2" t="s">
        <v>4779</v>
      </c>
      <c r="D1381" s="2" t="s">
        <v>13</v>
      </c>
      <c r="E1381" s="1" t="s">
        <v>4885</v>
      </c>
      <c r="F1381" s="1" t="s">
        <v>4884</v>
      </c>
      <c r="G1381" s="1" t="s">
        <v>4975</v>
      </c>
      <c r="H1381" s="1" t="s">
        <v>1921</v>
      </c>
      <c r="I1381" s="3">
        <v>112838</v>
      </c>
      <c r="J1381" s="1" t="s">
        <v>33</v>
      </c>
      <c r="K1381" s="1" t="s">
        <v>4974</v>
      </c>
      <c r="L1381" s="1" t="s">
        <v>6</v>
      </c>
      <c r="M1381" s="1" t="s">
        <v>45</v>
      </c>
      <c r="N1381" s="1" t="s">
        <v>4</v>
      </c>
      <c r="O1381" s="1" t="s">
        <v>44</v>
      </c>
      <c r="P1381" s="1" t="s">
        <v>270</v>
      </c>
      <c r="Q1381" s="1" t="s">
        <v>1708</v>
      </c>
      <c r="R1381" s="4">
        <v>42429</v>
      </c>
      <c r="S1381" s="1" t="s">
        <v>0</v>
      </c>
    </row>
    <row r="1382" spans="1:19" x14ac:dyDescent="0.25">
      <c r="A1382" s="2" t="s">
        <v>4887</v>
      </c>
      <c r="B1382" s="2" t="s">
        <v>4886</v>
      </c>
      <c r="C1382" s="2" t="s">
        <v>4779</v>
      </c>
      <c r="D1382" s="2" t="s">
        <v>13</v>
      </c>
      <c r="E1382" s="1" t="s">
        <v>4885</v>
      </c>
      <c r="F1382" s="1" t="s">
        <v>4884</v>
      </c>
      <c r="G1382" s="1" t="s">
        <v>4973</v>
      </c>
      <c r="H1382" s="1" t="s">
        <v>4972</v>
      </c>
      <c r="I1382" s="3">
        <v>122000</v>
      </c>
      <c r="J1382" s="1" t="s">
        <v>33</v>
      </c>
      <c r="K1382" s="1" t="s">
        <v>4971</v>
      </c>
      <c r="L1382" s="1" t="s">
        <v>6</v>
      </c>
      <c r="M1382" s="1" t="s">
        <v>5</v>
      </c>
      <c r="N1382" s="1" t="s">
        <v>4</v>
      </c>
      <c r="O1382" s="1" t="s">
        <v>3</v>
      </c>
      <c r="P1382" s="1" t="s">
        <v>83</v>
      </c>
      <c r="Q1382" s="1" t="s">
        <v>17</v>
      </c>
      <c r="R1382" s="4">
        <v>42596</v>
      </c>
      <c r="S1382" s="1" t="s">
        <v>0</v>
      </c>
    </row>
    <row r="1383" spans="1:19" x14ac:dyDescent="0.25">
      <c r="A1383" s="2" t="s">
        <v>4887</v>
      </c>
      <c r="B1383" s="2" t="s">
        <v>4886</v>
      </c>
      <c r="C1383" s="2" t="s">
        <v>4779</v>
      </c>
      <c r="D1383" s="2" t="s">
        <v>13</v>
      </c>
      <c r="E1383" s="1" t="s">
        <v>4885</v>
      </c>
      <c r="F1383" s="1" t="s">
        <v>4884</v>
      </c>
      <c r="G1383" s="1" t="s">
        <v>4970</v>
      </c>
      <c r="H1383" s="1" t="s">
        <v>4969</v>
      </c>
      <c r="I1383" s="3">
        <v>128194</v>
      </c>
      <c r="J1383" s="1" t="s">
        <v>33</v>
      </c>
      <c r="K1383" s="1" t="s">
        <v>4968</v>
      </c>
      <c r="L1383" s="1" t="s">
        <v>6</v>
      </c>
      <c r="M1383" s="1" t="s">
        <v>5</v>
      </c>
      <c r="N1383" s="1" t="s">
        <v>4</v>
      </c>
      <c r="O1383" s="1" t="s">
        <v>3</v>
      </c>
      <c r="P1383" s="1" t="s">
        <v>289</v>
      </c>
      <c r="Q1383" s="1" t="s">
        <v>280</v>
      </c>
      <c r="R1383" s="4">
        <v>42613</v>
      </c>
      <c r="S1383" s="1" t="s">
        <v>0</v>
      </c>
    </row>
    <row r="1384" spans="1:19" x14ac:dyDescent="0.25">
      <c r="A1384" s="2" t="s">
        <v>4887</v>
      </c>
      <c r="B1384" s="2" t="s">
        <v>4886</v>
      </c>
      <c r="C1384" s="2" t="s">
        <v>4779</v>
      </c>
      <c r="D1384" s="2" t="s">
        <v>13</v>
      </c>
      <c r="E1384" s="1" t="s">
        <v>4885</v>
      </c>
      <c r="F1384" s="1" t="s">
        <v>4884</v>
      </c>
      <c r="G1384" s="1" t="s">
        <v>4967</v>
      </c>
      <c r="H1384" s="1" t="s">
        <v>4966</v>
      </c>
      <c r="I1384" s="3">
        <v>145093</v>
      </c>
      <c r="J1384" s="1" t="s">
        <v>33</v>
      </c>
      <c r="K1384" s="1" t="s">
        <v>4965</v>
      </c>
      <c r="L1384" s="1" t="s">
        <v>6</v>
      </c>
      <c r="M1384" s="1" t="s">
        <v>5</v>
      </c>
      <c r="N1384" s="1" t="s">
        <v>4</v>
      </c>
      <c r="O1384" s="1" t="s">
        <v>3</v>
      </c>
      <c r="P1384" s="1" t="s">
        <v>289</v>
      </c>
      <c r="Q1384" s="1" t="s">
        <v>17</v>
      </c>
      <c r="R1384" s="4">
        <v>42596</v>
      </c>
      <c r="S1384" s="1" t="s">
        <v>0</v>
      </c>
    </row>
    <row r="1385" spans="1:19" x14ac:dyDescent="0.25">
      <c r="A1385" s="2" t="s">
        <v>4887</v>
      </c>
      <c r="B1385" s="2" t="s">
        <v>4886</v>
      </c>
      <c r="C1385" s="2" t="s">
        <v>4779</v>
      </c>
      <c r="D1385" s="2" t="s">
        <v>13</v>
      </c>
      <c r="E1385" s="1" t="s">
        <v>4885</v>
      </c>
      <c r="F1385" s="1" t="s">
        <v>4884</v>
      </c>
      <c r="G1385" s="1" t="s">
        <v>4964</v>
      </c>
      <c r="H1385" s="1" t="s">
        <v>4963</v>
      </c>
      <c r="I1385" s="3">
        <v>150000</v>
      </c>
      <c r="J1385" s="1" t="s">
        <v>33</v>
      </c>
      <c r="K1385" s="1" t="s">
        <v>4962</v>
      </c>
      <c r="L1385" s="1" t="s">
        <v>6</v>
      </c>
      <c r="M1385" s="1" t="s">
        <v>5</v>
      </c>
      <c r="N1385" s="1" t="s">
        <v>4</v>
      </c>
      <c r="O1385" s="1" t="s">
        <v>3</v>
      </c>
      <c r="P1385" s="1" t="s">
        <v>302</v>
      </c>
      <c r="Q1385" s="1" t="s">
        <v>4411</v>
      </c>
      <c r="R1385" s="4">
        <v>42291</v>
      </c>
      <c r="S1385" s="1" t="s">
        <v>0</v>
      </c>
    </row>
    <row r="1386" spans="1:19" x14ac:dyDescent="0.25">
      <c r="A1386" s="2" t="s">
        <v>4887</v>
      </c>
      <c r="B1386" s="2" t="s">
        <v>4886</v>
      </c>
      <c r="C1386" s="2" t="s">
        <v>4779</v>
      </c>
      <c r="D1386" s="2" t="s">
        <v>13</v>
      </c>
      <c r="E1386" s="1" t="s">
        <v>4885</v>
      </c>
      <c r="F1386" s="1" t="s">
        <v>4884</v>
      </c>
      <c r="G1386" s="1" t="s">
        <v>4961</v>
      </c>
      <c r="H1386" s="1" t="s">
        <v>4960</v>
      </c>
      <c r="I1386" s="3">
        <v>150000</v>
      </c>
      <c r="J1386" s="1" t="s">
        <v>33</v>
      </c>
      <c r="K1386" s="1" t="s">
        <v>4959</v>
      </c>
      <c r="L1386" s="1" t="s">
        <v>6</v>
      </c>
      <c r="M1386" s="1" t="s">
        <v>5</v>
      </c>
      <c r="N1386" s="1" t="s">
        <v>4</v>
      </c>
      <c r="O1386" s="1" t="s">
        <v>3</v>
      </c>
      <c r="P1386" s="1" t="s">
        <v>289</v>
      </c>
      <c r="Q1386" s="1" t="s">
        <v>4958</v>
      </c>
      <c r="R1386" s="4">
        <v>43343</v>
      </c>
      <c r="S1386" s="1" t="s">
        <v>0</v>
      </c>
    </row>
    <row r="1387" spans="1:19" x14ac:dyDescent="0.25">
      <c r="A1387" s="2" t="s">
        <v>4887</v>
      </c>
      <c r="B1387" s="2" t="s">
        <v>4886</v>
      </c>
      <c r="C1387" s="2" t="s">
        <v>4779</v>
      </c>
      <c r="D1387" s="2" t="s">
        <v>13</v>
      </c>
      <c r="E1387" s="1" t="s">
        <v>4885</v>
      </c>
      <c r="F1387" s="1" t="s">
        <v>4884</v>
      </c>
      <c r="G1387" s="1" t="s">
        <v>4957</v>
      </c>
      <c r="H1387" s="1" t="s">
        <v>4956</v>
      </c>
      <c r="I1387" s="3">
        <v>150000</v>
      </c>
      <c r="J1387" s="1" t="s">
        <v>33</v>
      </c>
      <c r="K1387" s="1" t="s">
        <v>4955</v>
      </c>
      <c r="L1387" s="1" t="s">
        <v>6</v>
      </c>
      <c r="M1387" s="1" t="s">
        <v>68</v>
      </c>
      <c r="N1387" s="1" t="s">
        <v>67</v>
      </c>
      <c r="O1387" s="1" t="s">
        <v>66</v>
      </c>
      <c r="P1387" s="1" t="s">
        <v>88</v>
      </c>
      <c r="Q1387" s="1" t="s">
        <v>255</v>
      </c>
      <c r="R1387" s="4">
        <v>42216</v>
      </c>
      <c r="S1387" s="1" t="s">
        <v>0</v>
      </c>
    </row>
    <row r="1388" spans="1:19" x14ac:dyDescent="0.25">
      <c r="A1388" s="2" t="s">
        <v>4887</v>
      </c>
      <c r="B1388" s="2" t="s">
        <v>4886</v>
      </c>
      <c r="C1388" s="2" t="s">
        <v>4779</v>
      </c>
      <c r="D1388" s="2" t="s">
        <v>13</v>
      </c>
      <c r="E1388" s="1" t="s">
        <v>4885</v>
      </c>
      <c r="F1388" s="1" t="s">
        <v>4884</v>
      </c>
      <c r="G1388" s="1" t="s">
        <v>4954</v>
      </c>
      <c r="H1388" s="1" t="s">
        <v>4942</v>
      </c>
      <c r="I1388" s="3">
        <v>150000</v>
      </c>
      <c r="J1388" s="1" t="s">
        <v>33</v>
      </c>
      <c r="K1388" s="1" t="s">
        <v>4953</v>
      </c>
      <c r="L1388" s="1" t="s">
        <v>6</v>
      </c>
      <c r="M1388" s="1" t="s">
        <v>133</v>
      </c>
      <c r="N1388" s="1" t="s">
        <v>132</v>
      </c>
      <c r="O1388" s="1" t="s">
        <v>131</v>
      </c>
      <c r="P1388" s="1" t="s">
        <v>474</v>
      </c>
      <c r="Q1388" s="1" t="s">
        <v>342</v>
      </c>
      <c r="R1388" s="4">
        <v>42565</v>
      </c>
      <c r="S1388" s="1" t="s">
        <v>0</v>
      </c>
    </row>
    <row r="1389" spans="1:19" x14ac:dyDescent="0.25">
      <c r="A1389" s="2" t="s">
        <v>4887</v>
      </c>
      <c r="B1389" s="2" t="s">
        <v>4886</v>
      </c>
      <c r="C1389" s="2" t="s">
        <v>4779</v>
      </c>
      <c r="D1389" s="2" t="s">
        <v>13</v>
      </c>
      <c r="E1389" s="1" t="s">
        <v>4885</v>
      </c>
      <c r="F1389" s="1" t="s">
        <v>4884</v>
      </c>
      <c r="G1389" s="1" t="s">
        <v>4952</v>
      </c>
      <c r="H1389" s="1" t="s">
        <v>4951</v>
      </c>
      <c r="I1389" s="3">
        <v>155000</v>
      </c>
      <c r="J1389" s="1" t="s">
        <v>33</v>
      </c>
      <c r="K1389" s="1" t="s">
        <v>4950</v>
      </c>
      <c r="L1389" s="1" t="s">
        <v>6</v>
      </c>
      <c r="M1389" s="1" t="s">
        <v>45</v>
      </c>
      <c r="N1389" s="1" t="s">
        <v>4</v>
      </c>
      <c r="O1389" s="1" t="s">
        <v>44</v>
      </c>
      <c r="P1389" s="1" t="s">
        <v>270</v>
      </c>
      <c r="Q1389" s="1" t="s">
        <v>293</v>
      </c>
      <c r="R1389" s="4">
        <v>42124</v>
      </c>
      <c r="S1389" s="1" t="s">
        <v>0</v>
      </c>
    </row>
    <row r="1390" spans="1:19" x14ac:dyDescent="0.25">
      <c r="A1390" s="2" t="s">
        <v>4887</v>
      </c>
      <c r="B1390" s="2" t="s">
        <v>4886</v>
      </c>
      <c r="C1390" s="2" t="s">
        <v>4779</v>
      </c>
      <c r="D1390" s="2" t="s">
        <v>13</v>
      </c>
      <c r="E1390" s="1" t="s">
        <v>4885</v>
      </c>
      <c r="F1390" s="1" t="s">
        <v>4884</v>
      </c>
      <c r="G1390" s="1" t="s">
        <v>4949</v>
      </c>
      <c r="H1390" s="1" t="s">
        <v>4948</v>
      </c>
      <c r="I1390" s="3">
        <v>155811</v>
      </c>
      <c r="J1390" s="1" t="s">
        <v>33</v>
      </c>
      <c r="K1390" s="1" t="s">
        <v>4947</v>
      </c>
      <c r="L1390" s="1" t="s">
        <v>6</v>
      </c>
      <c r="M1390" s="1" t="s">
        <v>45</v>
      </c>
      <c r="N1390" s="1" t="s">
        <v>4</v>
      </c>
      <c r="O1390" s="1" t="s">
        <v>44</v>
      </c>
      <c r="P1390" s="1" t="s">
        <v>334</v>
      </c>
      <c r="Q1390" s="1" t="s">
        <v>1521</v>
      </c>
      <c r="R1390" s="4">
        <v>42535</v>
      </c>
      <c r="S1390" s="1" t="s">
        <v>0</v>
      </c>
    </row>
    <row r="1391" spans="1:19" x14ac:dyDescent="0.25">
      <c r="A1391" s="2" t="s">
        <v>4887</v>
      </c>
      <c r="B1391" s="2" t="s">
        <v>4886</v>
      </c>
      <c r="C1391" s="2" t="s">
        <v>4779</v>
      </c>
      <c r="D1391" s="2" t="s">
        <v>13</v>
      </c>
      <c r="E1391" s="1" t="s">
        <v>4885</v>
      </c>
      <c r="F1391" s="1" t="s">
        <v>4884</v>
      </c>
      <c r="G1391" s="1" t="s">
        <v>4946</v>
      </c>
      <c r="H1391" s="1" t="s">
        <v>4945</v>
      </c>
      <c r="I1391" s="3">
        <v>165000</v>
      </c>
      <c r="J1391" s="1" t="s">
        <v>33</v>
      </c>
      <c r="K1391" s="1" t="s">
        <v>4944</v>
      </c>
      <c r="L1391" s="1" t="s">
        <v>6</v>
      </c>
      <c r="M1391" s="1" t="s">
        <v>45</v>
      </c>
      <c r="N1391" s="1" t="s">
        <v>4</v>
      </c>
      <c r="O1391" s="1" t="s">
        <v>44</v>
      </c>
      <c r="P1391" s="1" t="s">
        <v>310</v>
      </c>
      <c r="Q1391" s="1" t="s">
        <v>2079</v>
      </c>
      <c r="R1391" s="4">
        <v>42565</v>
      </c>
      <c r="S1391" s="1" t="s">
        <v>0</v>
      </c>
    </row>
    <row r="1392" spans="1:19" x14ac:dyDescent="0.25">
      <c r="A1392" s="2" t="s">
        <v>4887</v>
      </c>
      <c r="B1392" s="2" t="s">
        <v>4886</v>
      </c>
      <c r="C1392" s="2" t="s">
        <v>4779</v>
      </c>
      <c r="D1392" s="2" t="s">
        <v>13</v>
      </c>
      <c r="E1392" s="1" t="s">
        <v>4885</v>
      </c>
      <c r="F1392" s="1" t="s">
        <v>4884</v>
      </c>
      <c r="G1392" s="1" t="s">
        <v>4943</v>
      </c>
      <c r="H1392" s="1" t="s">
        <v>4942</v>
      </c>
      <c r="I1392" s="3">
        <v>174000</v>
      </c>
      <c r="J1392" s="1" t="s">
        <v>8</v>
      </c>
      <c r="K1392" s="1" t="s">
        <v>4941</v>
      </c>
      <c r="L1392" s="1" t="s">
        <v>6</v>
      </c>
      <c r="M1392" s="1" t="s">
        <v>133</v>
      </c>
      <c r="N1392" s="1" t="s">
        <v>132</v>
      </c>
      <c r="O1392" s="1" t="s">
        <v>131</v>
      </c>
      <c r="P1392" s="1" t="s">
        <v>1205</v>
      </c>
      <c r="Q1392" s="1" t="s">
        <v>2121</v>
      </c>
      <c r="R1392" s="4">
        <v>42460</v>
      </c>
      <c r="S1392" s="1" t="s">
        <v>0</v>
      </c>
    </row>
    <row r="1393" spans="1:19" x14ac:dyDescent="0.25">
      <c r="A1393" s="2" t="s">
        <v>4887</v>
      </c>
      <c r="B1393" s="2" t="s">
        <v>4886</v>
      </c>
      <c r="C1393" s="2" t="s">
        <v>4779</v>
      </c>
      <c r="D1393" s="2" t="s">
        <v>13</v>
      </c>
      <c r="E1393" s="1" t="s">
        <v>4885</v>
      </c>
      <c r="F1393" s="1" t="s">
        <v>4884</v>
      </c>
      <c r="G1393" s="1" t="s">
        <v>4940</v>
      </c>
      <c r="H1393" s="1" t="s">
        <v>4939</v>
      </c>
      <c r="I1393" s="3">
        <v>175000</v>
      </c>
      <c r="J1393" s="1" t="s">
        <v>33</v>
      </c>
      <c r="K1393" s="1" t="s">
        <v>4938</v>
      </c>
      <c r="L1393" s="1" t="s">
        <v>6</v>
      </c>
      <c r="M1393" s="1" t="s">
        <v>416</v>
      </c>
      <c r="N1393" s="1" t="s">
        <v>415</v>
      </c>
      <c r="O1393" s="1" t="s">
        <v>414</v>
      </c>
      <c r="P1393" s="1" t="s">
        <v>460</v>
      </c>
      <c r="Q1393" s="1" t="s">
        <v>2442</v>
      </c>
      <c r="R1393" s="4">
        <v>42035</v>
      </c>
      <c r="S1393" s="1" t="s">
        <v>0</v>
      </c>
    </row>
    <row r="1394" spans="1:19" x14ac:dyDescent="0.25">
      <c r="A1394" s="2" t="s">
        <v>4887</v>
      </c>
      <c r="B1394" s="2" t="s">
        <v>4886</v>
      </c>
      <c r="C1394" s="2" t="s">
        <v>4779</v>
      </c>
      <c r="D1394" s="2" t="s">
        <v>13</v>
      </c>
      <c r="E1394" s="1" t="s">
        <v>4885</v>
      </c>
      <c r="F1394" s="1" t="s">
        <v>4884</v>
      </c>
      <c r="G1394" s="1" t="s">
        <v>4937</v>
      </c>
      <c r="H1394" s="1" t="s">
        <v>4896</v>
      </c>
      <c r="I1394" s="3">
        <v>201000</v>
      </c>
      <c r="J1394" s="1" t="s">
        <v>33</v>
      </c>
      <c r="K1394" s="1" t="s">
        <v>4936</v>
      </c>
      <c r="L1394" s="1" t="s">
        <v>143</v>
      </c>
      <c r="M1394" s="1" t="s">
        <v>68</v>
      </c>
      <c r="N1394" s="1" t="s">
        <v>67</v>
      </c>
      <c r="O1394" s="1" t="s">
        <v>66</v>
      </c>
      <c r="P1394" s="1" t="s">
        <v>220</v>
      </c>
      <c r="Q1394" s="1" t="s">
        <v>366</v>
      </c>
      <c r="R1394" s="4">
        <v>42414</v>
      </c>
      <c r="S1394" s="1" t="s">
        <v>0</v>
      </c>
    </row>
    <row r="1395" spans="1:19" x14ac:dyDescent="0.25">
      <c r="A1395" s="2" t="s">
        <v>4887</v>
      </c>
      <c r="B1395" s="2" t="s">
        <v>4886</v>
      </c>
      <c r="C1395" s="2" t="s">
        <v>4779</v>
      </c>
      <c r="D1395" s="2" t="s">
        <v>13</v>
      </c>
      <c r="E1395" s="1" t="s">
        <v>4885</v>
      </c>
      <c r="F1395" s="1" t="s">
        <v>4884</v>
      </c>
      <c r="G1395" s="1" t="s">
        <v>4935</v>
      </c>
      <c r="H1395" s="1" t="s">
        <v>4903</v>
      </c>
      <c r="I1395" s="3">
        <v>234933</v>
      </c>
      <c r="J1395" s="1" t="s">
        <v>33</v>
      </c>
      <c r="K1395" s="1" t="s">
        <v>1091</v>
      </c>
      <c r="L1395" s="1" t="s">
        <v>143</v>
      </c>
      <c r="M1395" s="1" t="s">
        <v>188</v>
      </c>
      <c r="N1395" s="1" t="s">
        <v>187</v>
      </c>
      <c r="O1395" s="1" t="s">
        <v>186</v>
      </c>
      <c r="P1395" s="1" t="s">
        <v>281</v>
      </c>
      <c r="Q1395" s="1" t="s">
        <v>280</v>
      </c>
      <c r="R1395" s="4">
        <v>42613</v>
      </c>
      <c r="S1395" s="1" t="s">
        <v>0</v>
      </c>
    </row>
    <row r="1396" spans="1:19" x14ac:dyDescent="0.25">
      <c r="A1396" s="2" t="s">
        <v>4887</v>
      </c>
      <c r="B1396" s="2" t="s">
        <v>4886</v>
      </c>
      <c r="C1396" s="2" t="s">
        <v>4779</v>
      </c>
      <c r="D1396" s="2" t="s">
        <v>13</v>
      </c>
      <c r="E1396" s="1" t="s">
        <v>4885</v>
      </c>
      <c r="F1396" s="1" t="s">
        <v>4884</v>
      </c>
      <c r="G1396" s="1" t="s">
        <v>4934</v>
      </c>
      <c r="H1396" s="1" t="s">
        <v>4933</v>
      </c>
      <c r="I1396" s="3">
        <v>250000</v>
      </c>
      <c r="J1396" s="1" t="s">
        <v>33</v>
      </c>
      <c r="K1396" s="1" t="s">
        <v>4932</v>
      </c>
      <c r="L1396" s="1" t="s">
        <v>6</v>
      </c>
      <c r="M1396" s="1" t="s">
        <v>188</v>
      </c>
      <c r="N1396" s="1" t="s">
        <v>187</v>
      </c>
      <c r="O1396" s="1" t="s">
        <v>186</v>
      </c>
      <c r="P1396" s="1" t="s">
        <v>715</v>
      </c>
      <c r="Q1396" s="1" t="s">
        <v>263</v>
      </c>
      <c r="R1396" s="4">
        <v>42369</v>
      </c>
      <c r="S1396" s="1" t="s">
        <v>0</v>
      </c>
    </row>
    <row r="1397" spans="1:19" x14ac:dyDescent="0.25">
      <c r="A1397" s="2" t="s">
        <v>4887</v>
      </c>
      <c r="B1397" s="2" t="s">
        <v>4886</v>
      </c>
      <c r="C1397" s="2" t="s">
        <v>4779</v>
      </c>
      <c r="D1397" s="2" t="s">
        <v>13</v>
      </c>
      <c r="E1397" s="1" t="s">
        <v>4885</v>
      </c>
      <c r="F1397" s="1" t="s">
        <v>4884</v>
      </c>
      <c r="G1397" s="1" t="s">
        <v>4934</v>
      </c>
      <c r="H1397" s="1" t="s">
        <v>4933</v>
      </c>
      <c r="I1397" s="3">
        <v>250000</v>
      </c>
      <c r="J1397" s="1" t="s">
        <v>418</v>
      </c>
      <c r="K1397" s="1" t="s">
        <v>4932</v>
      </c>
      <c r="L1397" s="1" t="s">
        <v>6</v>
      </c>
      <c r="M1397" s="1" t="s">
        <v>188</v>
      </c>
      <c r="N1397" s="1" t="s">
        <v>187</v>
      </c>
      <c r="O1397" s="1" t="s">
        <v>186</v>
      </c>
      <c r="P1397" s="1" t="s">
        <v>715</v>
      </c>
      <c r="Q1397" s="1" t="s">
        <v>263</v>
      </c>
      <c r="R1397" s="4">
        <v>42369</v>
      </c>
      <c r="S1397" s="1" t="s">
        <v>0</v>
      </c>
    </row>
    <row r="1398" spans="1:19" x14ac:dyDescent="0.25">
      <c r="A1398" s="2" t="s">
        <v>4887</v>
      </c>
      <c r="B1398" s="2" t="s">
        <v>4886</v>
      </c>
      <c r="C1398" s="2" t="s">
        <v>4779</v>
      </c>
      <c r="D1398" s="2" t="s">
        <v>13</v>
      </c>
      <c r="E1398" s="1" t="s">
        <v>4885</v>
      </c>
      <c r="F1398" s="1" t="s">
        <v>4884</v>
      </c>
      <c r="G1398" s="1" t="s">
        <v>4931</v>
      </c>
      <c r="H1398" s="1" t="s">
        <v>4930</v>
      </c>
      <c r="I1398" s="3">
        <v>256000</v>
      </c>
      <c r="J1398" s="1" t="s">
        <v>33</v>
      </c>
      <c r="K1398" s="1" t="s">
        <v>4929</v>
      </c>
      <c r="L1398" s="1" t="s">
        <v>6</v>
      </c>
      <c r="M1398" s="1" t="s">
        <v>416</v>
      </c>
      <c r="N1398" s="1" t="s">
        <v>415</v>
      </c>
      <c r="O1398" s="1" t="s">
        <v>414</v>
      </c>
      <c r="P1398" s="1" t="s">
        <v>1255</v>
      </c>
      <c r="Q1398" s="1" t="s">
        <v>293</v>
      </c>
      <c r="R1398" s="4">
        <v>42124</v>
      </c>
      <c r="S1398" s="1" t="s">
        <v>0</v>
      </c>
    </row>
    <row r="1399" spans="1:19" x14ac:dyDescent="0.25">
      <c r="A1399" s="2" t="s">
        <v>4887</v>
      </c>
      <c r="B1399" s="2" t="s">
        <v>4886</v>
      </c>
      <c r="C1399" s="2" t="s">
        <v>4779</v>
      </c>
      <c r="D1399" s="2" t="s">
        <v>13</v>
      </c>
      <c r="E1399" s="1" t="s">
        <v>4885</v>
      </c>
      <c r="F1399" s="1" t="s">
        <v>4884</v>
      </c>
      <c r="G1399" s="1" t="s">
        <v>4925</v>
      </c>
      <c r="H1399" s="1" t="s">
        <v>4924</v>
      </c>
      <c r="I1399" s="3">
        <v>260000</v>
      </c>
      <c r="J1399" s="1" t="s">
        <v>33</v>
      </c>
      <c r="K1399" s="1" t="s">
        <v>4923</v>
      </c>
      <c r="L1399" s="1" t="s">
        <v>6</v>
      </c>
      <c r="M1399" s="1" t="s">
        <v>133</v>
      </c>
      <c r="N1399" s="1" t="s">
        <v>132</v>
      </c>
      <c r="O1399" s="1" t="s">
        <v>131</v>
      </c>
      <c r="P1399" s="1" t="s">
        <v>130</v>
      </c>
      <c r="Q1399" s="1" t="s">
        <v>4922</v>
      </c>
      <c r="R1399" s="4">
        <v>42460</v>
      </c>
      <c r="S1399" s="1" t="s">
        <v>0</v>
      </c>
    </row>
    <row r="1400" spans="1:19" x14ac:dyDescent="0.25">
      <c r="A1400" s="2" t="s">
        <v>4887</v>
      </c>
      <c r="B1400" s="2" t="s">
        <v>4886</v>
      </c>
      <c r="C1400" s="2" t="s">
        <v>4779</v>
      </c>
      <c r="D1400" s="2" t="s">
        <v>13</v>
      </c>
      <c r="E1400" s="1" t="s">
        <v>4885</v>
      </c>
      <c r="F1400" s="1" t="s">
        <v>4884</v>
      </c>
      <c r="G1400" s="1" t="s">
        <v>4910</v>
      </c>
      <c r="H1400" s="1" t="s">
        <v>4909</v>
      </c>
      <c r="I1400" s="3">
        <v>300000</v>
      </c>
      <c r="J1400" s="1" t="s">
        <v>33</v>
      </c>
      <c r="K1400" s="1" t="s">
        <v>4908</v>
      </c>
      <c r="L1400" s="1" t="s">
        <v>143</v>
      </c>
      <c r="M1400" s="1" t="s">
        <v>188</v>
      </c>
      <c r="N1400" s="1" t="s">
        <v>187</v>
      </c>
      <c r="O1400" s="1" t="s">
        <v>186</v>
      </c>
      <c r="P1400" s="1" t="s">
        <v>185</v>
      </c>
      <c r="Q1400" s="1" t="s">
        <v>2561</v>
      </c>
      <c r="R1400" s="4">
        <v>42978</v>
      </c>
      <c r="S1400" s="1" t="s">
        <v>0</v>
      </c>
    </row>
    <row r="1401" spans="1:19" x14ac:dyDescent="0.25">
      <c r="A1401" s="2" t="s">
        <v>4887</v>
      </c>
      <c r="B1401" s="2" t="s">
        <v>4886</v>
      </c>
      <c r="C1401" s="2" t="s">
        <v>4779</v>
      </c>
      <c r="D1401" s="2" t="s">
        <v>13</v>
      </c>
      <c r="E1401" s="1" t="s">
        <v>4885</v>
      </c>
      <c r="F1401" s="1" t="s">
        <v>4884</v>
      </c>
      <c r="G1401" s="1" t="s">
        <v>4907</v>
      </c>
      <c r="H1401" s="1" t="s">
        <v>4906</v>
      </c>
      <c r="I1401" s="3">
        <v>360000</v>
      </c>
      <c r="J1401" s="1" t="s">
        <v>8</v>
      </c>
      <c r="K1401" s="1" t="s">
        <v>4905</v>
      </c>
      <c r="L1401" s="1" t="s">
        <v>6</v>
      </c>
      <c r="M1401" s="1" t="s">
        <v>133</v>
      </c>
      <c r="N1401" s="1" t="s">
        <v>132</v>
      </c>
      <c r="O1401" s="1" t="s">
        <v>131</v>
      </c>
      <c r="P1401" s="1" t="s">
        <v>130</v>
      </c>
      <c r="Q1401" s="1" t="s">
        <v>2121</v>
      </c>
      <c r="R1401" s="4">
        <v>42460</v>
      </c>
      <c r="S1401" s="1" t="s">
        <v>0</v>
      </c>
    </row>
    <row r="1402" spans="1:19" x14ac:dyDescent="0.25">
      <c r="A1402" s="2" t="s">
        <v>4887</v>
      </c>
      <c r="B1402" s="2" t="s">
        <v>4886</v>
      </c>
      <c r="C1402" s="2" t="s">
        <v>4779</v>
      </c>
      <c r="D1402" s="2" t="s">
        <v>13</v>
      </c>
      <c r="E1402" s="1" t="s">
        <v>4885</v>
      </c>
      <c r="F1402" s="1" t="s">
        <v>4884</v>
      </c>
      <c r="G1402" s="1" t="s">
        <v>4904</v>
      </c>
      <c r="H1402" s="1" t="s">
        <v>4903</v>
      </c>
      <c r="I1402" s="3">
        <v>430000</v>
      </c>
      <c r="J1402" s="1" t="s">
        <v>33</v>
      </c>
      <c r="K1402" s="1" t="s">
        <v>4902</v>
      </c>
      <c r="L1402" s="1" t="s">
        <v>143</v>
      </c>
      <c r="M1402" s="1" t="s">
        <v>188</v>
      </c>
      <c r="N1402" s="1" t="s">
        <v>187</v>
      </c>
      <c r="O1402" s="1" t="s">
        <v>186</v>
      </c>
      <c r="P1402" s="1" t="s">
        <v>668</v>
      </c>
      <c r="Q1402" s="1" t="s">
        <v>1083</v>
      </c>
      <c r="R1402" s="4">
        <v>42613</v>
      </c>
      <c r="S1402" s="1" t="s">
        <v>0</v>
      </c>
    </row>
    <row r="1403" spans="1:19" x14ac:dyDescent="0.25">
      <c r="A1403" s="2" t="s">
        <v>4887</v>
      </c>
      <c r="B1403" s="2" t="s">
        <v>4886</v>
      </c>
      <c r="C1403" s="2" t="s">
        <v>4779</v>
      </c>
      <c r="D1403" s="2" t="s">
        <v>13</v>
      </c>
      <c r="E1403" s="1" t="s">
        <v>4885</v>
      </c>
      <c r="F1403" s="1" t="s">
        <v>4884</v>
      </c>
      <c r="G1403" s="1" t="s">
        <v>4901</v>
      </c>
      <c r="H1403" s="1" t="s">
        <v>4900</v>
      </c>
      <c r="I1403" s="3">
        <v>500000</v>
      </c>
      <c r="J1403" s="1" t="s">
        <v>33</v>
      </c>
      <c r="K1403" s="1" t="s">
        <v>4899</v>
      </c>
      <c r="L1403" s="1" t="s">
        <v>6</v>
      </c>
      <c r="M1403" s="1" t="s">
        <v>133</v>
      </c>
      <c r="N1403" s="1" t="s">
        <v>132</v>
      </c>
      <c r="O1403" s="1" t="s">
        <v>131</v>
      </c>
      <c r="P1403" s="1" t="s">
        <v>130</v>
      </c>
      <c r="Q1403" s="1" t="s">
        <v>4898</v>
      </c>
      <c r="R1403" s="4">
        <v>42094</v>
      </c>
      <c r="S1403" s="1" t="s">
        <v>0</v>
      </c>
    </row>
    <row r="1404" spans="1:19" x14ac:dyDescent="0.25">
      <c r="A1404" s="2" t="s">
        <v>4887</v>
      </c>
      <c r="B1404" s="2" t="s">
        <v>4886</v>
      </c>
      <c r="C1404" s="2" t="s">
        <v>4779</v>
      </c>
      <c r="D1404" s="2" t="s">
        <v>13</v>
      </c>
      <c r="E1404" s="1" t="s">
        <v>4885</v>
      </c>
      <c r="F1404" s="1" t="s">
        <v>4884</v>
      </c>
      <c r="G1404" s="1" t="s">
        <v>4897</v>
      </c>
      <c r="H1404" s="1" t="s">
        <v>4896</v>
      </c>
      <c r="I1404" s="3">
        <v>507000</v>
      </c>
      <c r="J1404" s="1" t="s">
        <v>79</v>
      </c>
      <c r="K1404" s="1" t="s">
        <v>4895</v>
      </c>
      <c r="L1404" s="1" t="s">
        <v>6</v>
      </c>
      <c r="M1404" s="1" t="s">
        <v>68</v>
      </c>
      <c r="N1404" s="1" t="s">
        <v>67</v>
      </c>
      <c r="O1404" s="1" t="s">
        <v>66</v>
      </c>
      <c r="P1404" s="1" t="s">
        <v>220</v>
      </c>
      <c r="Q1404" s="1" t="s">
        <v>4894</v>
      </c>
      <c r="R1404" s="4">
        <v>42735</v>
      </c>
      <c r="S1404" s="1" t="s">
        <v>0</v>
      </c>
    </row>
    <row r="1405" spans="1:19" x14ac:dyDescent="0.25">
      <c r="A1405" s="2" t="s">
        <v>4887</v>
      </c>
      <c r="B1405" s="2" t="s">
        <v>4886</v>
      </c>
      <c r="C1405" s="2" t="s">
        <v>4779</v>
      </c>
      <c r="D1405" s="2" t="s">
        <v>13</v>
      </c>
      <c r="E1405" s="1" t="s">
        <v>4885</v>
      </c>
      <c r="F1405" s="1" t="s">
        <v>4884</v>
      </c>
      <c r="G1405" s="1" t="s">
        <v>4893</v>
      </c>
      <c r="H1405" s="1" t="s">
        <v>4892</v>
      </c>
      <c r="I1405" s="3">
        <v>638000</v>
      </c>
      <c r="J1405" s="1" t="s">
        <v>79</v>
      </c>
      <c r="K1405" s="1" t="s">
        <v>4891</v>
      </c>
      <c r="L1405" s="1" t="s">
        <v>6</v>
      </c>
      <c r="M1405" s="1" t="s">
        <v>416</v>
      </c>
      <c r="N1405" s="1" t="s">
        <v>415</v>
      </c>
      <c r="O1405" s="1" t="s">
        <v>414</v>
      </c>
      <c r="P1405" s="1" t="s">
        <v>469</v>
      </c>
      <c r="Q1405" s="1" t="s">
        <v>259</v>
      </c>
      <c r="R1405" s="4">
        <v>42704</v>
      </c>
      <c r="S1405" s="1" t="s">
        <v>0</v>
      </c>
    </row>
    <row r="1406" spans="1:19" x14ac:dyDescent="0.25">
      <c r="A1406" s="2" t="s">
        <v>4887</v>
      </c>
      <c r="B1406" s="2" t="s">
        <v>4886</v>
      </c>
      <c r="C1406" s="2" t="s">
        <v>4779</v>
      </c>
      <c r="D1406" s="2" t="s">
        <v>13</v>
      </c>
      <c r="E1406" s="1" t="s">
        <v>4885</v>
      </c>
      <c r="F1406" s="1" t="s">
        <v>4884</v>
      </c>
      <c r="G1406" s="1" t="s">
        <v>4890</v>
      </c>
      <c r="H1406" s="1" t="s">
        <v>4889</v>
      </c>
      <c r="I1406" s="3">
        <v>715000</v>
      </c>
      <c r="J1406" s="1" t="s">
        <v>33</v>
      </c>
      <c r="K1406" s="1" t="s">
        <v>4888</v>
      </c>
      <c r="L1406" s="1" t="s">
        <v>6</v>
      </c>
      <c r="M1406" s="1" t="s">
        <v>133</v>
      </c>
      <c r="N1406" s="1" t="s">
        <v>132</v>
      </c>
      <c r="O1406" s="1" t="s">
        <v>131</v>
      </c>
      <c r="P1406" s="1" t="s">
        <v>157</v>
      </c>
      <c r="Q1406" s="1" t="s">
        <v>2785</v>
      </c>
      <c r="R1406" s="4">
        <v>42460</v>
      </c>
      <c r="S1406" s="1" t="s">
        <v>0</v>
      </c>
    </row>
    <row r="1407" spans="1:19" x14ac:dyDescent="0.25">
      <c r="A1407" s="2" t="s">
        <v>4887</v>
      </c>
      <c r="B1407" s="2" t="s">
        <v>4886</v>
      </c>
      <c r="C1407" s="2" t="s">
        <v>4779</v>
      </c>
      <c r="D1407" s="2" t="s">
        <v>13</v>
      </c>
      <c r="E1407" s="1" t="s">
        <v>4885</v>
      </c>
      <c r="F1407" s="1" t="s">
        <v>4884</v>
      </c>
      <c r="G1407" s="1" t="s">
        <v>4883</v>
      </c>
      <c r="H1407" s="1" t="s">
        <v>4882</v>
      </c>
      <c r="I1407" s="3">
        <v>2280000</v>
      </c>
      <c r="J1407" s="1" t="s">
        <v>79</v>
      </c>
      <c r="K1407" s="1" t="s">
        <v>4881</v>
      </c>
      <c r="L1407" s="1" t="s">
        <v>6</v>
      </c>
      <c r="M1407" s="1" t="s">
        <v>5</v>
      </c>
      <c r="N1407" s="1" t="s">
        <v>4</v>
      </c>
      <c r="O1407" s="1" t="s">
        <v>3</v>
      </c>
      <c r="P1407" s="1" t="s">
        <v>215</v>
      </c>
      <c r="Q1407" s="1" t="s">
        <v>1240</v>
      </c>
      <c r="R1407" s="4">
        <v>43312</v>
      </c>
      <c r="S1407" s="1" t="s">
        <v>0</v>
      </c>
    </row>
    <row r="1408" spans="1:19" x14ac:dyDescent="0.25">
      <c r="A1408" s="2" t="s">
        <v>4862</v>
      </c>
      <c r="B1408" s="2" t="s">
        <v>4861</v>
      </c>
      <c r="C1408" s="2" t="s">
        <v>4779</v>
      </c>
      <c r="D1408" s="2" t="s">
        <v>13</v>
      </c>
      <c r="E1408" s="1" t="s">
        <v>4860</v>
      </c>
      <c r="F1408" s="1" t="s">
        <v>4859</v>
      </c>
      <c r="G1408" s="1" t="s">
        <v>4876</v>
      </c>
      <c r="H1408" s="1" t="s">
        <v>4875</v>
      </c>
      <c r="I1408" s="3">
        <v>25000</v>
      </c>
      <c r="J1408" s="1" t="s">
        <v>8</v>
      </c>
      <c r="K1408" s="1" t="s">
        <v>4874</v>
      </c>
      <c r="L1408" s="1" t="s">
        <v>6</v>
      </c>
      <c r="M1408" s="1" t="s">
        <v>56</v>
      </c>
      <c r="N1408" s="1" t="s">
        <v>25</v>
      </c>
      <c r="O1408" s="1" t="s">
        <v>55</v>
      </c>
      <c r="P1408" s="1" t="s">
        <v>4873</v>
      </c>
      <c r="Q1408" s="1" t="s">
        <v>1931</v>
      </c>
      <c r="R1408" s="4">
        <v>42169</v>
      </c>
      <c r="S1408" s="1" t="s">
        <v>52</v>
      </c>
    </row>
    <row r="1409" spans="1:19" x14ac:dyDescent="0.25">
      <c r="A1409" s="2" t="s">
        <v>4862</v>
      </c>
      <c r="B1409" s="2" t="s">
        <v>4861</v>
      </c>
      <c r="C1409" s="2" t="s">
        <v>4779</v>
      </c>
      <c r="D1409" s="2" t="s">
        <v>13</v>
      </c>
      <c r="E1409" s="1" t="s">
        <v>4860</v>
      </c>
      <c r="F1409" s="1" t="s">
        <v>4859</v>
      </c>
      <c r="G1409" s="1" t="s">
        <v>4858</v>
      </c>
      <c r="H1409" s="1" t="s">
        <v>4857</v>
      </c>
      <c r="I1409" s="3">
        <v>912948</v>
      </c>
      <c r="J1409" s="1" t="s">
        <v>33</v>
      </c>
      <c r="K1409" s="1" t="s">
        <v>4856</v>
      </c>
      <c r="L1409" s="1" t="s">
        <v>6</v>
      </c>
      <c r="M1409" s="1" t="s">
        <v>56</v>
      </c>
      <c r="N1409" s="1" t="s">
        <v>25</v>
      </c>
      <c r="O1409" s="1" t="s">
        <v>55</v>
      </c>
      <c r="P1409" s="1" t="s">
        <v>193</v>
      </c>
      <c r="Q1409" s="1" t="s">
        <v>994</v>
      </c>
      <c r="R1409" s="4">
        <v>42978</v>
      </c>
      <c r="S1409" s="1" t="s">
        <v>52</v>
      </c>
    </row>
    <row r="1410" spans="1:19" x14ac:dyDescent="0.25">
      <c r="A1410" s="2" t="s">
        <v>4869</v>
      </c>
      <c r="B1410" s="2" t="s">
        <v>4868</v>
      </c>
      <c r="C1410" s="2" t="s">
        <v>4779</v>
      </c>
      <c r="D1410" s="2" t="s">
        <v>13</v>
      </c>
      <c r="E1410" s="1" t="s">
        <v>4867</v>
      </c>
      <c r="F1410" s="1" t="s">
        <v>4859</v>
      </c>
      <c r="G1410" s="1" t="s">
        <v>4880</v>
      </c>
      <c r="H1410" s="1" t="s">
        <v>4879</v>
      </c>
      <c r="I1410" s="3">
        <v>0</v>
      </c>
      <c r="J1410" s="1" t="s">
        <v>418</v>
      </c>
      <c r="K1410" s="1" t="s">
        <v>4878</v>
      </c>
      <c r="L1410" s="1" t="s">
        <v>788</v>
      </c>
      <c r="M1410" s="1" t="s">
        <v>68</v>
      </c>
      <c r="N1410" s="1" t="s">
        <v>67</v>
      </c>
      <c r="O1410" s="1" t="s">
        <v>66</v>
      </c>
      <c r="P1410" s="1" t="s">
        <v>88</v>
      </c>
      <c r="Q1410" s="1" t="s">
        <v>4877</v>
      </c>
      <c r="R1410" s="4">
        <v>41834</v>
      </c>
      <c r="S1410" s="1" t="s">
        <v>787</v>
      </c>
    </row>
    <row r="1411" spans="1:19" x14ac:dyDescent="0.25">
      <c r="A1411" s="2" t="s">
        <v>4869</v>
      </c>
      <c r="B1411" s="2" t="s">
        <v>4868</v>
      </c>
      <c r="C1411" s="2" t="s">
        <v>4779</v>
      </c>
      <c r="D1411" s="2" t="s">
        <v>13</v>
      </c>
      <c r="E1411" s="1" t="s">
        <v>4867</v>
      </c>
      <c r="F1411" s="1" t="s">
        <v>4859</v>
      </c>
      <c r="G1411" s="1" t="s">
        <v>4872</v>
      </c>
      <c r="H1411" s="1" t="s">
        <v>4871</v>
      </c>
      <c r="I1411" s="3">
        <v>80000</v>
      </c>
      <c r="J1411" s="1" t="s">
        <v>8</v>
      </c>
      <c r="K1411" s="1" t="s">
        <v>4870</v>
      </c>
      <c r="L1411" s="1" t="s">
        <v>788</v>
      </c>
      <c r="M1411" s="1" t="s">
        <v>416</v>
      </c>
      <c r="N1411" s="1" t="s">
        <v>415</v>
      </c>
      <c r="O1411" s="1" t="s">
        <v>414</v>
      </c>
      <c r="P1411" s="1" t="s">
        <v>592</v>
      </c>
      <c r="Q1411" s="1" t="s">
        <v>209</v>
      </c>
      <c r="R1411" s="4">
        <v>42855</v>
      </c>
      <c r="S1411" s="1" t="s">
        <v>787</v>
      </c>
    </row>
    <row r="1412" spans="1:19" x14ac:dyDescent="0.25">
      <c r="A1412" s="2" t="s">
        <v>4869</v>
      </c>
      <c r="B1412" s="2" t="s">
        <v>4868</v>
      </c>
      <c r="C1412" s="2" t="s">
        <v>4779</v>
      </c>
      <c r="D1412" s="2" t="s">
        <v>13</v>
      </c>
      <c r="E1412" s="1" t="s">
        <v>4867</v>
      </c>
      <c r="F1412" s="1" t="s">
        <v>4859</v>
      </c>
      <c r="G1412" s="1" t="s">
        <v>4866</v>
      </c>
      <c r="H1412" s="1" t="s">
        <v>4865</v>
      </c>
      <c r="I1412" s="3">
        <v>103000</v>
      </c>
      <c r="J1412" s="1" t="s">
        <v>79</v>
      </c>
      <c r="K1412" s="1" t="s">
        <v>4864</v>
      </c>
      <c r="L1412" s="1" t="s">
        <v>788</v>
      </c>
      <c r="M1412" s="1" t="s">
        <v>416</v>
      </c>
      <c r="N1412" s="1" t="s">
        <v>415</v>
      </c>
      <c r="O1412" s="1" t="s">
        <v>414</v>
      </c>
      <c r="P1412" s="1" t="s">
        <v>460</v>
      </c>
      <c r="Q1412" s="1" t="s">
        <v>4863</v>
      </c>
      <c r="R1412" s="4">
        <v>41898</v>
      </c>
      <c r="S1412" s="1" t="s">
        <v>787</v>
      </c>
    </row>
    <row r="1413" spans="1:19" x14ac:dyDescent="0.25">
      <c r="A1413" s="2" t="s">
        <v>4797</v>
      </c>
      <c r="B1413" s="2" t="s">
        <v>4796</v>
      </c>
      <c r="C1413" s="2" t="s">
        <v>4779</v>
      </c>
      <c r="D1413" s="2" t="s">
        <v>13</v>
      </c>
      <c r="E1413" s="1" t="s">
        <v>4795</v>
      </c>
      <c r="F1413" s="1" t="s">
        <v>4794</v>
      </c>
      <c r="G1413" s="1" t="s">
        <v>4855</v>
      </c>
      <c r="H1413" s="1" t="s">
        <v>4854</v>
      </c>
      <c r="I1413" s="3">
        <v>0</v>
      </c>
      <c r="J1413" s="1" t="s">
        <v>39</v>
      </c>
      <c r="K1413" s="1" t="s">
        <v>4853</v>
      </c>
      <c r="L1413" s="1" t="s">
        <v>6</v>
      </c>
      <c r="M1413" s="1" t="s">
        <v>45</v>
      </c>
      <c r="N1413" s="1" t="s">
        <v>4</v>
      </c>
      <c r="O1413" s="1" t="s">
        <v>44</v>
      </c>
      <c r="P1413" s="1" t="s">
        <v>103</v>
      </c>
      <c r="Q1413" s="1" t="s">
        <v>4852</v>
      </c>
      <c r="R1413" s="4">
        <v>41987</v>
      </c>
      <c r="S1413" s="1" t="s">
        <v>826</v>
      </c>
    </row>
    <row r="1414" spans="1:19" x14ac:dyDescent="0.25">
      <c r="A1414" s="2" t="s">
        <v>4797</v>
      </c>
      <c r="B1414" s="2" t="s">
        <v>4796</v>
      </c>
      <c r="C1414" s="2" t="s">
        <v>4779</v>
      </c>
      <c r="D1414" s="2" t="s">
        <v>13</v>
      </c>
      <c r="E1414" s="1" t="s">
        <v>4795</v>
      </c>
      <c r="F1414" s="1" t="s">
        <v>4794</v>
      </c>
      <c r="G1414" s="1" t="s">
        <v>4812</v>
      </c>
      <c r="H1414" s="1" t="s">
        <v>4811</v>
      </c>
      <c r="I1414" s="3">
        <v>61000</v>
      </c>
      <c r="J1414" s="1" t="s">
        <v>387</v>
      </c>
      <c r="K1414" s="1" t="s">
        <v>4810</v>
      </c>
      <c r="L1414" s="1" t="s">
        <v>6</v>
      </c>
      <c r="M1414" s="1" t="s">
        <v>175</v>
      </c>
      <c r="N1414" s="1" t="s">
        <v>67</v>
      </c>
      <c r="O1414" s="6" t="s">
        <v>174</v>
      </c>
      <c r="P1414" s="1" t="s">
        <v>210</v>
      </c>
      <c r="Q1414" s="1" t="s">
        <v>3643</v>
      </c>
      <c r="R1414" s="4">
        <v>42429</v>
      </c>
      <c r="S1414" s="1" t="s">
        <v>826</v>
      </c>
    </row>
    <row r="1415" spans="1:19" x14ac:dyDescent="0.25">
      <c r="A1415" s="2" t="s">
        <v>4797</v>
      </c>
      <c r="B1415" s="2" t="s">
        <v>4796</v>
      </c>
      <c r="C1415" s="2" t="s">
        <v>4779</v>
      </c>
      <c r="D1415" s="2" t="s">
        <v>13</v>
      </c>
      <c r="E1415" s="1" t="s">
        <v>4795</v>
      </c>
      <c r="F1415" s="1" t="s">
        <v>4794</v>
      </c>
      <c r="G1415" s="1" t="s">
        <v>4846</v>
      </c>
      <c r="H1415" s="1" t="s">
        <v>4845</v>
      </c>
      <c r="I1415" s="3">
        <v>96511</v>
      </c>
      <c r="J1415" s="1" t="s">
        <v>33</v>
      </c>
      <c r="K1415" s="1" t="s">
        <v>4844</v>
      </c>
      <c r="L1415" s="1" t="s">
        <v>6</v>
      </c>
      <c r="M1415" s="1" t="s">
        <v>45</v>
      </c>
      <c r="N1415" s="1" t="s">
        <v>4</v>
      </c>
      <c r="O1415" s="1" t="s">
        <v>44</v>
      </c>
      <c r="P1415" s="1" t="s">
        <v>270</v>
      </c>
      <c r="Q1415" s="1" t="s">
        <v>4843</v>
      </c>
      <c r="R1415" s="4">
        <v>42247</v>
      </c>
      <c r="S1415" s="1" t="s">
        <v>826</v>
      </c>
    </row>
    <row r="1416" spans="1:19" x14ac:dyDescent="0.25">
      <c r="A1416" s="2" t="s">
        <v>4797</v>
      </c>
      <c r="B1416" s="2" t="s">
        <v>4796</v>
      </c>
      <c r="C1416" s="2" t="s">
        <v>4779</v>
      </c>
      <c r="D1416" s="2" t="s">
        <v>13</v>
      </c>
      <c r="E1416" s="1" t="s">
        <v>4795</v>
      </c>
      <c r="F1416" s="1" t="s">
        <v>4794</v>
      </c>
      <c r="G1416" s="1" t="s">
        <v>4842</v>
      </c>
      <c r="H1416" s="1" t="s">
        <v>4841</v>
      </c>
      <c r="I1416" s="3">
        <v>134000</v>
      </c>
      <c r="J1416" s="1" t="s">
        <v>33</v>
      </c>
      <c r="K1416" s="1" t="s">
        <v>4840</v>
      </c>
      <c r="L1416" s="1" t="s">
        <v>6</v>
      </c>
      <c r="M1416" s="1" t="s">
        <v>5</v>
      </c>
      <c r="N1416" s="1" t="s">
        <v>4</v>
      </c>
      <c r="O1416" s="1" t="s">
        <v>3</v>
      </c>
      <c r="P1416" s="1" t="s">
        <v>83</v>
      </c>
      <c r="Q1416" s="1" t="s">
        <v>288</v>
      </c>
      <c r="R1416" s="4">
        <v>42582</v>
      </c>
      <c r="S1416" s="1" t="s">
        <v>826</v>
      </c>
    </row>
    <row r="1417" spans="1:19" x14ac:dyDescent="0.25">
      <c r="A1417" s="2" t="s">
        <v>4797</v>
      </c>
      <c r="B1417" s="2" t="s">
        <v>4796</v>
      </c>
      <c r="C1417" s="2" t="s">
        <v>4779</v>
      </c>
      <c r="D1417" s="2" t="s">
        <v>13</v>
      </c>
      <c r="E1417" s="1" t="s">
        <v>4795</v>
      </c>
      <c r="F1417" s="1" t="s">
        <v>4794</v>
      </c>
      <c r="G1417" s="1" t="s">
        <v>4839</v>
      </c>
      <c r="H1417" s="1" t="s">
        <v>4838</v>
      </c>
      <c r="I1417" s="3">
        <v>145000</v>
      </c>
      <c r="J1417" s="1" t="s">
        <v>33</v>
      </c>
      <c r="K1417" s="1" t="s">
        <v>4837</v>
      </c>
      <c r="L1417" s="1" t="s">
        <v>6</v>
      </c>
      <c r="M1417" s="1" t="s">
        <v>45</v>
      </c>
      <c r="N1417" s="1" t="s">
        <v>4</v>
      </c>
      <c r="O1417" s="1" t="s">
        <v>44</v>
      </c>
      <c r="P1417" s="1" t="s">
        <v>43</v>
      </c>
      <c r="Q1417" s="1" t="s">
        <v>2293</v>
      </c>
      <c r="R1417" s="4">
        <v>41957</v>
      </c>
      <c r="S1417" s="1" t="s">
        <v>826</v>
      </c>
    </row>
    <row r="1418" spans="1:19" x14ac:dyDescent="0.25">
      <c r="A1418" s="2" t="s">
        <v>4797</v>
      </c>
      <c r="B1418" s="2" t="s">
        <v>4796</v>
      </c>
      <c r="C1418" s="2" t="s">
        <v>4779</v>
      </c>
      <c r="D1418" s="2" t="s">
        <v>13</v>
      </c>
      <c r="E1418" s="1" t="s">
        <v>4795</v>
      </c>
      <c r="F1418" s="1" t="s">
        <v>4794</v>
      </c>
      <c r="G1418" s="1" t="s">
        <v>4836</v>
      </c>
      <c r="H1418" s="1" t="s">
        <v>4835</v>
      </c>
      <c r="I1418" s="3">
        <v>145000</v>
      </c>
      <c r="J1418" s="1" t="s">
        <v>33</v>
      </c>
      <c r="K1418" s="1" t="s">
        <v>4834</v>
      </c>
      <c r="L1418" s="1" t="s">
        <v>6</v>
      </c>
      <c r="M1418" s="1" t="s">
        <v>5</v>
      </c>
      <c r="N1418" s="1" t="s">
        <v>4</v>
      </c>
      <c r="O1418" s="1" t="s">
        <v>3</v>
      </c>
      <c r="P1418" s="1" t="s">
        <v>180</v>
      </c>
      <c r="Q1418" s="1" t="s">
        <v>17</v>
      </c>
      <c r="R1418" s="4">
        <v>42596</v>
      </c>
      <c r="S1418" s="1" t="s">
        <v>826</v>
      </c>
    </row>
    <row r="1419" spans="1:19" x14ac:dyDescent="0.25">
      <c r="A1419" s="2" t="s">
        <v>4797</v>
      </c>
      <c r="B1419" s="2" t="s">
        <v>4796</v>
      </c>
      <c r="C1419" s="2" t="s">
        <v>4779</v>
      </c>
      <c r="D1419" s="2" t="s">
        <v>13</v>
      </c>
      <c r="E1419" s="1" t="s">
        <v>4795</v>
      </c>
      <c r="F1419" s="1" t="s">
        <v>4794</v>
      </c>
      <c r="G1419" s="1" t="s">
        <v>4833</v>
      </c>
      <c r="H1419" s="1" t="s">
        <v>4832</v>
      </c>
      <c r="I1419" s="3">
        <v>150000</v>
      </c>
      <c r="J1419" s="1" t="s">
        <v>33</v>
      </c>
      <c r="K1419" s="1" t="s">
        <v>4831</v>
      </c>
      <c r="L1419" s="1" t="s">
        <v>6</v>
      </c>
      <c r="M1419" s="1" t="s">
        <v>45</v>
      </c>
      <c r="N1419" s="1" t="s">
        <v>4</v>
      </c>
      <c r="O1419" s="1" t="s">
        <v>44</v>
      </c>
      <c r="P1419" s="1" t="s">
        <v>103</v>
      </c>
      <c r="Q1419" s="1" t="s">
        <v>102</v>
      </c>
      <c r="R1419" s="4">
        <v>42261</v>
      </c>
      <c r="S1419" s="1" t="s">
        <v>826</v>
      </c>
    </row>
    <row r="1420" spans="1:19" x14ac:dyDescent="0.25">
      <c r="A1420" s="2" t="s">
        <v>4797</v>
      </c>
      <c r="B1420" s="2" t="s">
        <v>4796</v>
      </c>
      <c r="C1420" s="2" t="s">
        <v>4779</v>
      </c>
      <c r="D1420" s="2" t="s">
        <v>13</v>
      </c>
      <c r="E1420" s="1" t="s">
        <v>4795</v>
      </c>
      <c r="F1420" s="1" t="s">
        <v>4794</v>
      </c>
      <c r="G1420" s="1" t="s">
        <v>4830</v>
      </c>
      <c r="H1420" s="1" t="s">
        <v>4829</v>
      </c>
      <c r="I1420" s="3">
        <v>160000</v>
      </c>
      <c r="J1420" s="1" t="s">
        <v>33</v>
      </c>
      <c r="K1420" s="1" t="s">
        <v>4828</v>
      </c>
      <c r="L1420" s="1" t="s">
        <v>6</v>
      </c>
      <c r="M1420" s="1" t="s">
        <v>45</v>
      </c>
      <c r="N1420" s="1" t="s">
        <v>4</v>
      </c>
      <c r="O1420" s="1" t="s">
        <v>44</v>
      </c>
      <c r="P1420" s="1" t="s">
        <v>334</v>
      </c>
      <c r="Q1420" s="1" t="s">
        <v>1364</v>
      </c>
      <c r="R1420" s="4">
        <v>41987</v>
      </c>
      <c r="S1420" s="1" t="s">
        <v>826</v>
      </c>
    </row>
    <row r="1421" spans="1:19" x14ac:dyDescent="0.25">
      <c r="A1421" s="2" t="s">
        <v>4797</v>
      </c>
      <c r="B1421" s="2" t="s">
        <v>4796</v>
      </c>
      <c r="C1421" s="2" t="s">
        <v>4779</v>
      </c>
      <c r="D1421" s="2" t="s">
        <v>13</v>
      </c>
      <c r="E1421" s="1" t="s">
        <v>4795</v>
      </c>
      <c r="F1421" s="1" t="s">
        <v>4794</v>
      </c>
      <c r="G1421" s="1" t="s">
        <v>4827</v>
      </c>
      <c r="H1421" s="1" t="s">
        <v>4826</v>
      </c>
      <c r="I1421" s="3">
        <v>190000</v>
      </c>
      <c r="J1421" s="1" t="s">
        <v>33</v>
      </c>
      <c r="K1421" s="1" t="s">
        <v>4825</v>
      </c>
      <c r="L1421" s="1" t="s">
        <v>6</v>
      </c>
      <c r="M1421" s="1" t="s">
        <v>5</v>
      </c>
      <c r="N1421" s="1" t="s">
        <v>4</v>
      </c>
      <c r="O1421" s="1" t="s">
        <v>3</v>
      </c>
      <c r="P1421" s="1" t="s">
        <v>83</v>
      </c>
      <c r="Q1421" s="1" t="s">
        <v>3150</v>
      </c>
      <c r="R1421" s="4">
        <v>42400</v>
      </c>
      <c r="S1421" s="1" t="s">
        <v>826</v>
      </c>
    </row>
    <row r="1422" spans="1:19" x14ac:dyDescent="0.25">
      <c r="A1422" s="2" t="s">
        <v>4797</v>
      </c>
      <c r="B1422" s="2" t="s">
        <v>4796</v>
      </c>
      <c r="C1422" s="2" t="s">
        <v>4779</v>
      </c>
      <c r="D1422" s="2" t="s">
        <v>13</v>
      </c>
      <c r="E1422" s="1" t="s">
        <v>4795</v>
      </c>
      <c r="F1422" s="1" t="s">
        <v>4794</v>
      </c>
      <c r="G1422" s="1" t="s">
        <v>4824</v>
      </c>
      <c r="H1422" s="1" t="s">
        <v>4823</v>
      </c>
      <c r="I1422" s="3">
        <v>207590</v>
      </c>
      <c r="J1422" s="1" t="s">
        <v>33</v>
      </c>
      <c r="K1422" s="1" t="s">
        <v>4822</v>
      </c>
      <c r="L1422" s="1" t="s">
        <v>6</v>
      </c>
      <c r="M1422" s="1" t="s">
        <v>45</v>
      </c>
      <c r="N1422" s="1" t="s">
        <v>4</v>
      </c>
      <c r="O1422" s="1" t="s">
        <v>44</v>
      </c>
      <c r="P1422" s="1" t="s">
        <v>270</v>
      </c>
      <c r="Q1422" s="1" t="s">
        <v>4228</v>
      </c>
      <c r="R1422" s="4">
        <v>42369</v>
      </c>
      <c r="S1422" s="1" t="s">
        <v>826</v>
      </c>
    </row>
    <row r="1423" spans="1:19" x14ac:dyDescent="0.25">
      <c r="A1423" s="2" t="s">
        <v>4797</v>
      </c>
      <c r="B1423" s="2" t="s">
        <v>4796</v>
      </c>
      <c r="C1423" s="2" t="s">
        <v>4779</v>
      </c>
      <c r="D1423" s="2" t="s">
        <v>13</v>
      </c>
      <c r="E1423" s="1" t="s">
        <v>4795</v>
      </c>
      <c r="F1423" s="1" t="s">
        <v>4794</v>
      </c>
      <c r="G1423" s="1" t="s">
        <v>4821</v>
      </c>
      <c r="H1423" s="1" t="s">
        <v>4820</v>
      </c>
      <c r="I1423" s="3">
        <v>270000</v>
      </c>
      <c r="J1423" s="1" t="s">
        <v>33</v>
      </c>
      <c r="K1423" s="1" t="s">
        <v>4819</v>
      </c>
      <c r="L1423" s="1" t="s">
        <v>6</v>
      </c>
      <c r="M1423" s="1" t="s">
        <v>5</v>
      </c>
      <c r="N1423" s="1" t="s">
        <v>4</v>
      </c>
      <c r="O1423" s="1" t="s">
        <v>3</v>
      </c>
      <c r="P1423" s="1" t="s">
        <v>180</v>
      </c>
      <c r="Q1423" s="1" t="s">
        <v>280</v>
      </c>
      <c r="R1423" s="4">
        <v>42613</v>
      </c>
      <c r="S1423" s="1" t="s">
        <v>826</v>
      </c>
    </row>
    <row r="1424" spans="1:19" x14ac:dyDescent="0.25">
      <c r="A1424" s="2" t="s">
        <v>4797</v>
      </c>
      <c r="B1424" s="2" t="s">
        <v>4796</v>
      </c>
      <c r="C1424" s="2" t="s">
        <v>4779</v>
      </c>
      <c r="D1424" s="2" t="s">
        <v>13</v>
      </c>
      <c r="E1424" s="1" t="s">
        <v>4795</v>
      </c>
      <c r="F1424" s="1" t="s">
        <v>4794</v>
      </c>
      <c r="G1424" s="1" t="s">
        <v>4818</v>
      </c>
      <c r="H1424" s="1" t="s">
        <v>4817</v>
      </c>
      <c r="I1424" s="3">
        <v>275000</v>
      </c>
      <c r="J1424" s="1" t="s">
        <v>33</v>
      </c>
      <c r="K1424" s="1" t="s">
        <v>4816</v>
      </c>
      <c r="L1424" s="1" t="s">
        <v>6</v>
      </c>
      <c r="M1424" s="1" t="s">
        <v>5</v>
      </c>
      <c r="N1424" s="1" t="s">
        <v>4</v>
      </c>
      <c r="O1424" s="1" t="s">
        <v>3</v>
      </c>
      <c r="P1424" s="1" t="s">
        <v>215</v>
      </c>
      <c r="Q1424" s="1" t="s">
        <v>2069</v>
      </c>
      <c r="R1424" s="4">
        <v>42504</v>
      </c>
      <c r="S1424" s="1" t="s">
        <v>826</v>
      </c>
    </row>
    <row r="1425" spans="1:19" x14ac:dyDescent="0.25">
      <c r="A1425" s="2" t="s">
        <v>4797</v>
      </c>
      <c r="B1425" s="2" t="s">
        <v>4796</v>
      </c>
      <c r="C1425" s="2" t="s">
        <v>4779</v>
      </c>
      <c r="D1425" s="2" t="s">
        <v>13</v>
      </c>
      <c r="E1425" s="1" t="s">
        <v>4795</v>
      </c>
      <c r="F1425" s="1" t="s">
        <v>4794</v>
      </c>
      <c r="G1425" s="1" t="s">
        <v>4815</v>
      </c>
      <c r="H1425" s="1" t="s">
        <v>4814</v>
      </c>
      <c r="I1425" s="3">
        <v>300000</v>
      </c>
      <c r="J1425" s="1" t="s">
        <v>8</v>
      </c>
      <c r="K1425" s="1" t="s">
        <v>4813</v>
      </c>
      <c r="L1425" s="1" t="s">
        <v>6</v>
      </c>
      <c r="M1425" s="1" t="s">
        <v>45</v>
      </c>
      <c r="N1425" s="1" t="s">
        <v>4</v>
      </c>
      <c r="O1425" s="1" t="s">
        <v>44</v>
      </c>
      <c r="P1425" s="1" t="s">
        <v>310</v>
      </c>
      <c r="Q1425" s="1" t="s">
        <v>478</v>
      </c>
      <c r="R1425" s="4">
        <v>42613</v>
      </c>
      <c r="S1425" s="1" t="s">
        <v>826</v>
      </c>
    </row>
    <row r="1426" spans="1:19" x14ac:dyDescent="0.25">
      <c r="A1426" s="2" t="s">
        <v>4797</v>
      </c>
      <c r="B1426" s="2" t="s">
        <v>4796</v>
      </c>
      <c r="C1426" s="2" t="s">
        <v>4779</v>
      </c>
      <c r="D1426" s="2" t="s">
        <v>13</v>
      </c>
      <c r="E1426" s="1" t="s">
        <v>4795</v>
      </c>
      <c r="F1426" s="1" t="s">
        <v>4794</v>
      </c>
      <c r="G1426" s="1" t="s">
        <v>4812</v>
      </c>
      <c r="H1426" s="1" t="s">
        <v>4811</v>
      </c>
      <c r="I1426" s="3">
        <v>365000</v>
      </c>
      <c r="J1426" s="1" t="s">
        <v>33</v>
      </c>
      <c r="K1426" s="1" t="s">
        <v>4810</v>
      </c>
      <c r="L1426" s="1" t="s">
        <v>6</v>
      </c>
      <c r="M1426" s="1" t="s">
        <v>175</v>
      </c>
      <c r="N1426" s="1" t="s">
        <v>67</v>
      </c>
      <c r="O1426" s="6" t="s">
        <v>174</v>
      </c>
      <c r="P1426" s="1" t="s">
        <v>210</v>
      </c>
      <c r="Q1426" s="1" t="s">
        <v>3643</v>
      </c>
      <c r="R1426" s="4">
        <v>42429</v>
      </c>
      <c r="S1426" s="1" t="s">
        <v>826</v>
      </c>
    </row>
    <row r="1427" spans="1:19" x14ac:dyDescent="0.25">
      <c r="A1427" s="2" t="s">
        <v>4797</v>
      </c>
      <c r="B1427" s="2" t="s">
        <v>4796</v>
      </c>
      <c r="C1427" s="2" t="s">
        <v>4779</v>
      </c>
      <c r="D1427" s="2" t="s">
        <v>13</v>
      </c>
      <c r="E1427" s="1" t="s">
        <v>4795</v>
      </c>
      <c r="F1427" s="1" t="s">
        <v>4794</v>
      </c>
      <c r="G1427" s="1" t="s">
        <v>4804</v>
      </c>
      <c r="H1427" s="1" t="s">
        <v>4803</v>
      </c>
      <c r="I1427" s="3">
        <v>500000</v>
      </c>
      <c r="J1427" s="1" t="s">
        <v>79</v>
      </c>
      <c r="K1427" s="1" t="s">
        <v>4802</v>
      </c>
      <c r="L1427" s="1" t="s">
        <v>6</v>
      </c>
      <c r="M1427" s="1" t="s">
        <v>5</v>
      </c>
      <c r="N1427" s="1" t="s">
        <v>4</v>
      </c>
      <c r="O1427" s="1" t="s">
        <v>3</v>
      </c>
      <c r="P1427" s="1" t="s">
        <v>205</v>
      </c>
      <c r="Q1427" s="1" t="s">
        <v>1</v>
      </c>
      <c r="R1427" s="4">
        <v>42961</v>
      </c>
      <c r="S1427" s="1" t="s">
        <v>826</v>
      </c>
    </row>
    <row r="1428" spans="1:19" x14ac:dyDescent="0.25">
      <c r="A1428" s="2" t="s">
        <v>4797</v>
      </c>
      <c r="B1428" s="2" t="s">
        <v>4796</v>
      </c>
      <c r="C1428" s="2" t="s">
        <v>4779</v>
      </c>
      <c r="D1428" s="2" t="s">
        <v>13</v>
      </c>
      <c r="E1428" s="1" t="s">
        <v>4795</v>
      </c>
      <c r="F1428" s="1" t="s">
        <v>4794</v>
      </c>
      <c r="G1428" s="1" t="s">
        <v>4800</v>
      </c>
      <c r="H1428" s="1" t="s">
        <v>4799</v>
      </c>
      <c r="I1428" s="3">
        <v>700000</v>
      </c>
      <c r="J1428" s="1" t="s">
        <v>33</v>
      </c>
      <c r="K1428" s="1" t="s">
        <v>4798</v>
      </c>
      <c r="L1428" s="1" t="s">
        <v>6</v>
      </c>
      <c r="M1428" s="1" t="s">
        <v>5</v>
      </c>
      <c r="N1428" s="1" t="s">
        <v>4</v>
      </c>
      <c r="O1428" s="1" t="s">
        <v>3</v>
      </c>
      <c r="P1428" s="1" t="s">
        <v>329</v>
      </c>
      <c r="Q1428" s="1" t="s">
        <v>4801</v>
      </c>
      <c r="R1428" s="4">
        <v>41882</v>
      </c>
      <c r="S1428" s="1" t="s">
        <v>826</v>
      </c>
    </row>
    <row r="1429" spans="1:19" x14ac:dyDescent="0.25">
      <c r="A1429" s="2" t="s">
        <v>4797</v>
      </c>
      <c r="B1429" s="2" t="s">
        <v>4796</v>
      </c>
      <c r="C1429" s="2" t="s">
        <v>4779</v>
      </c>
      <c r="D1429" s="2" t="s">
        <v>13</v>
      </c>
      <c r="E1429" s="1" t="s">
        <v>4795</v>
      </c>
      <c r="F1429" s="1" t="s">
        <v>4794</v>
      </c>
      <c r="G1429" s="1" t="s">
        <v>4800</v>
      </c>
      <c r="H1429" s="1" t="s">
        <v>4799</v>
      </c>
      <c r="I1429" s="3">
        <v>700000</v>
      </c>
      <c r="J1429" s="1" t="s">
        <v>79</v>
      </c>
      <c r="K1429" s="1" t="s">
        <v>4798</v>
      </c>
      <c r="L1429" s="1" t="s">
        <v>6</v>
      </c>
      <c r="M1429" s="1" t="s">
        <v>5</v>
      </c>
      <c r="N1429" s="1" t="s">
        <v>4</v>
      </c>
      <c r="O1429" s="1" t="s">
        <v>3</v>
      </c>
      <c r="P1429" s="1" t="s">
        <v>329</v>
      </c>
      <c r="Q1429" s="1" t="s">
        <v>507</v>
      </c>
      <c r="R1429" s="4">
        <v>42978</v>
      </c>
      <c r="S1429" s="1" t="s">
        <v>826</v>
      </c>
    </row>
    <row r="1430" spans="1:19" x14ac:dyDescent="0.25">
      <c r="A1430" s="2" t="s">
        <v>4797</v>
      </c>
      <c r="B1430" s="2" t="s">
        <v>4796</v>
      </c>
      <c r="C1430" s="2" t="s">
        <v>4779</v>
      </c>
      <c r="D1430" s="2" t="s">
        <v>13</v>
      </c>
      <c r="E1430" s="1" t="s">
        <v>4795</v>
      </c>
      <c r="F1430" s="1" t="s">
        <v>4794</v>
      </c>
      <c r="G1430" s="1" t="s">
        <v>4793</v>
      </c>
      <c r="H1430" s="1" t="s">
        <v>4792</v>
      </c>
      <c r="I1430" s="3">
        <v>1200000</v>
      </c>
      <c r="J1430" s="1" t="s">
        <v>8</v>
      </c>
      <c r="K1430" s="1" t="s">
        <v>4791</v>
      </c>
      <c r="L1430" s="1" t="s">
        <v>6</v>
      </c>
      <c r="M1430" s="1" t="s">
        <v>56</v>
      </c>
      <c r="N1430" s="1" t="s">
        <v>25</v>
      </c>
      <c r="O1430" s="1" t="s">
        <v>55</v>
      </c>
      <c r="P1430" s="1" t="s">
        <v>193</v>
      </c>
      <c r="Q1430" s="1" t="s">
        <v>507</v>
      </c>
      <c r="R1430" s="4">
        <v>42978</v>
      </c>
      <c r="S1430" s="1" t="s">
        <v>826</v>
      </c>
    </row>
    <row r="1431" spans="1:19" x14ac:dyDescent="0.25">
      <c r="A1431" s="2" t="s">
        <v>4851</v>
      </c>
      <c r="B1431" s="2" t="s">
        <v>4796</v>
      </c>
      <c r="C1431" s="2" t="s">
        <v>4779</v>
      </c>
      <c r="D1431" s="2" t="s">
        <v>13</v>
      </c>
      <c r="E1431" s="1" t="s">
        <v>4850</v>
      </c>
      <c r="F1431" s="1" t="s">
        <v>4794</v>
      </c>
      <c r="G1431" s="1" t="s">
        <v>4849</v>
      </c>
      <c r="H1431" s="1" t="s">
        <v>4848</v>
      </c>
      <c r="I1431" s="3">
        <v>57120</v>
      </c>
      <c r="J1431" s="1" t="s">
        <v>33</v>
      </c>
      <c r="K1431" s="1" t="s">
        <v>4847</v>
      </c>
      <c r="L1431" s="1" t="s">
        <v>6</v>
      </c>
      <c r="M1431" s="1" t="s">
        <v>45</v>
      </c>
      <c r="N1431" s="1" t="s">
        <v>4</v>
      </c>
      <c r="O1431" s="1" t="s">
        <v>44</v>
      </c>
      <c r="P1431" s="1" t="s">
        <v>657</v>
      </c>
      <c r="Q1431" s="1" t="s">
        <v>30</v>
      </c>
      <c r="R1431" s="4">
        <v>42230</v>
      </c>
      <c r="S1431" s="1" t="s">
        <v>52</v>
      </c>
    </row>
    <row r="1432" spans="1:19" x14ac:dyDescent="0.25">
      <c r="A1432" s="2" t="s">
        <v>4809</v>
      </c>
      <c r="B1432" s="2" t="s">
        <v>4796</v>
      </c>
      <c r="C1432" s="2" t="s">
        <v>4779</v>
      </c>
      <c r="D1432" s="2" t="s">
        <v>13</v>
      </c>
      <c r="E1432" s="1" t="s">
        <v>4808</v>
      </c>
      <c r="F1432" s="1" t="s">
        <v>4794</v>
      </c>
      <c r="G1432" s="1" t="s">
        <v>4807</v>
      </c>
      <c r="H1432" s="1" t="s">
        <v>4806</v>
      </c>
      <c r="I1432" s="3">
        <v>443691</v>
      </c>
      <c r="J1432" s="1" t="s">
        <v>79</v>
      </c>
      <c r="K1432" s="1" t="s">
        <v>4805</v>
      </c>
      <c r="L1432" s="1" t="s">
        <v>6</v>
      </c>
      <c r="M1432" s="1" t="s">
        <v>188</v>
      </c>
      <c r="N1432" s="1" t="s">
        <v>187</v>
      </c>
      <c r="O1432" s="1" t="s">
        <v>186</v>
      </c>
      <c r="P1432" s="1" t="s">
        <v>715</v>
      </c>
      <c r="Q1432" s="1" t="s">
        <v>507</v>
      </c>
      <c r="R1432" s="4">
        <v>42978</v>
      </c>
      <c r="S1432" s="1" t="s">
        <v>0</v>
      </c>
    </row>
    <row r="1433" spans="1:19" x14ac:dyDescent="0.25">
      <c r="A1433" s="2" t="s">
        <v>4781</v>
      </c>
      <c r="B1433" s="2" t="s">
        <v>4780</v>
      </c>
      <c r="C1433" s="2" t="s">
        <v>4779</v>
      </c>
      <c r="D1433" s="2" t="s">
        <v>13</v>
      </c>
      <c r="E1433" s="1" t="s">
        <v>4778</v>
      </c>
      <c r="F1433" s="1" t="s">
        <v>4777</v>
      </c>
      <c r="G1433" s="1" t="s">
        <v>4776</v>
      </c>
      <c r="H1433" s="1" t="s">
        <v>4775</v>
      </c>
      <c r="I1433" s="3">
        <v>599029</v>
      </c>
      <c r="J1433" s="1" t="s">
        <v>387</v>
      </c>
      <c r="K1433" s="1" t="s">
        <v>4774</v>
      </c>
      <c r="L1433" s="1" t="s">
        <v>6</v>
      </c>
      <c r="M1433" s="1" t="s">
        <v>56</v>
      </c>
      <c r="N1433" s="1" t="s">
        <v>25</v>
      </c>
      <c r="O1433" s="1" t="s">
        <v>55</v>
      </c>
      <c r="P1433" s="1" t="s">
        <v>437</v>
      </c>
      <c r="Q1433" s="1" t="s">
        <v>102</v>
      </c>
      <c r="R1433" s="4">
        <v>42261</v>
      </c>
      <c r="S1433" s="1" t="s">
        <v>52</v>
      </c>
    </row>
    <row r="1434" spans="1:19" x14ac:dyDescent="0.25">
      <c r="A1434" s="2" t="s">
        <v>4787</v>
      </c>
      <c r="B1434" s="2" t="s">
        <v>4786</v>
      </c>
      <c r="C1434" s="2" t="s">
        <v>4779</v>
      </c>
      <c r="D1434" s="2" t="s">
        <v>13</v>
      </c>
      <c r="E1434" s="1" t="s">
        <v>4785</v>
      </c>
      <c r="F1434" s="1" t="s">
        <v>4777</v>
      </c>
      <c r="G1434" s="1" t="s">
        <v>4790</v>
      </c>
      <c r="H1434" s="1" t="s">
        <v>4789</v>
      </c>
      <c r="I1434" s="3">
        <v>20000</v>
      </c>
      <c r="J1434" s="1" t="s">
        <v>33</v>
      </c>
      <c r="K1434" s="1" t="s">
        <v>4788</v>
      </c>
      <c r="L1434" s="1" t="s">
        <v>788</v>
      </c>
      <c r="M1434" s="1" t="s">
        <v>26</v>
      </c>
      <c r="N1434" s="1" t="s">
        <v>25</v>
      </c>
      <c r="O1434" s="1" t="s">
        <v>24</v>
      </c>
      <c r="P1434" s="1" t="s">
        <v>37</v>
      </c>
      <c r="Q1434" s="1" t="s">
        <v>293</v>
      </c>
      <c r="R1434" s="4">
        <v>42124</v>
      </c>
      <c r="S1434" s="1" t="s">
        <v>787</v>
      </c>
    </row>
    <row r="1435" spans="1:19" x14ac:dyDescent="0.25">
      <c r="A1435" s="2" t="s">
        <v>4787</v>
      </c>
      <c r="B1435" s="2" t="s">
        <v>4786</v>
      </c>
      <c r="C1435" s="2" t="s">
        <v>4779</v>
      </c>
      <c r="D1435" s="2" t="s">
        <v>13</v>
      </c>
      <c r="E1435" s="1" t="s">
        <v>4785</v>
      </c>
      <c r="F1435" s="1" t="s">
        <v>4777</v>
      </c>
      <c r="G1435" s="1" t="s">
        <v>4784</v>
      </c>
      <c r="H1435" s="1" t="s">
        <v>4783</v>
      </c>
      <c r="I1435" s="3">
        <v>100450</v>
      </c>
      <c r="J1435" s="1" t="s">
        <v>8</v>
      </c>
      <c r="K1435" s="1" t="s">
        <v>4782</v>
      </c>
      <c r="L1435" s="1" t="s">
        <v>788</v>
      </c>
      <c r="M1435" s="1" t="s">
        <v>26</v>
      </c>
      <c r="N1435" s="1" t="s">
        <v>25</v>
      </c>
      <c r="O1435" s="1" t="s">
        <v>24</v>
      </c>
      <c r="P1435" s="1" t="s">
        <v>48</v>
      </c>
      <c r="Q1435" s="1" t="s">
        <v>1361</v>
      </c>
      <c r="R1435" s="4">
        <v>42185</v>
      </c>
      <c r="S1435" s="1" t="s">
        <v>787</v>
      </c>
    </row>
    <row r="1436" spans="1:19" x14ac:dyDescent="0.25">
      <c r="A1436" s="2" t="s">
        <v>4773</v>
      </c>
      <c r="B1436" s="2" t="s">
        <v>4772</v>
      </c>
      <c r="C1436" s="2" t="s">
        <v>4771</v>
      </c>
      <c r="D1436" s="2" t="s">
        <v>13</v>
      </c>
      <c r="E1436" s="1" t="s">
        <v>4770</v>
      </c>
      <c r="F1436" s="1" t="s">
        <v>4769</v>
      </c>
      <c r="G1436" s="1" t="s">
        <v>4768</v>
      </c>
      <c r="H1436" s="1" t="s">
        <v>4767</v>
      </c>
      <c r="I1436" s="3">
        <v>0</v>
      </c>
      <c r="J1436" s="1" t="s">
        <v>39</v>
      </c>
      <c r="K1436" s="1" t="s">
        <v>4766</v>
      </c>
      <c r="L1436" s="1" t="s">
        <v>6</v>
      </c>
      <c r="M1436" s="1" t="s">
        <v>5</v>
      </c>
      <c r="N1436" s="1" t="s">
        <v>4</v>
      </c>
      <c r="O1436" s="1" t="s">
        <v>3</v>
      </c>
      <c r="P1436" s="1" t="s">
        <v>2</v>
      </c>
      <c r="Q1436" s="1" t="s">
        <v>392</v>
      </c>
      <c r="R1436" s="4">
        <v>42185</v>
      </c>
      <c r="S1436" s="1" t="s">
        <v>0</v>
      </c>
    </row>
    <row r="1437" spans="1:19" x14ac:dyDescent="0.25">
      <c r="A1437" s="2" t="s">
        <v>4773</v>
      </c>
      <c r="B1437" s="2" t="s">
        <v>4772</v>
      </c>
      <c r="C1437" s="2" t="s">
        <v>4771</v>
      </c>
      <c r="D1437" s="2" t="s">
        <v>13</v>
      </c>
      <c r="E1437" s="1" t="s">
        <v>4770</v>
      </c>
      <c r="F1437" s="1" t="s">
        <v>4769</v>
      </c>
      <c r="G1437" s="1" t="s">
        <v>4768</v>
      </c>
      <c r="H1437" s="1" t="s">
        <v>4767</v>
      </c>
      <c r="I1437" s="3">
        <v>30000</v>
      </c>
      <c r="J1437" s="1" t="s">
        <v>387</v>
      </c>
      <c r="K1437" s="1" t="s">
        <v>4766</v>
      </c>
      <c r="L1437" s="1" t="s">
        <v>6</v>
      </c>
      <c r="M1437" s="1" t="s">
        <v>5</v>
      </c>
      <c r="N1437" s="1" t="s">
        <v>4</v>
      </c>
      <c r="O1437" s="1" t="s">
        <v>3</v>
      </c>
      <c r="P1437" s="1" t="s">
        <v>2</v>
      </c>
      <c r="Q1437" s="1" t="s">
        <v>392</v>
      </c>
      <c r="R1437" s="4">
        <v>42185</v>
      </c>
      <c r="S1437" s="1" t="s">
        <v>0</v>
      </c>
    </row>
    <row r="1438" spans="1:19" x14ac:dyDescent="0.25">
      <c r="A1438" s="2" t="s">
        <v>4747</v>
      </c>
      <c r="B1438" s="2" t="s">
        <v>4746</v>
      </c>
      <c r="C1438" s="2" t="s">
        <v>4442</v>
      </c>
      <c r="D1438" s="2" t="s">
        <v>13</v>
      </c>
      <c r="E1438" s="1" t="s">
        <v>4745</v>
      </c>
      <c r="F1438" s="1" t="s">
        <v>4744</v>
      </c>
      <c r="G1438" s="1" t="s">
        <v>4765</v>
      </c>
      <c r="H1438" s="1" t="s">
        <v>4752</v>
      </c>
      <c r="I1438" s="3">
        <v>0</v>
      </c>
      <c r="J1438" s="1" t="s">
        <v>39</v>
      </c>
      <c r="K1438" s="1" t="s">
        <v>4764</v>
      </c>
      <c r="L1438" s="1" t="s">
        <v>6</v>
      </c>
      <c r="M1438" s="1" t="s">
        <v>133</v>
      </c>
      <c r="N1438" s="1" t="s">
        <v>132</v>
      </c>
      <c r="O1438" s="1" t="s">
        <v>131</v>
      </c>
      <c r="P1438" s="1" t="s">
        <v>474</v>
      </c>
      <c r="Q1438" s="1" t="s">
        <v>4763</v>
      </c>
      <c r="R1438" s="4">
        <v>41759</v>
      </c>
      <c r="S1438" s="1" t="s">
        <v>0</v>
      </c>
    </row>
    <row r="1439" spans="1:19" x14ac:dyDescent="0.25">
      <c r="A1439" s="2" t="s">
        <v>4747</v>
      </c>
      <c r="B1439" s="2" t="s">
        <v>4746</v>
      </c>
      <c r="C1439" s="2" t="s">
        <v>4442</v>
      </c>
      <c r="D1439" s="2" t="s">
        <v>13</v>
      </c>
      <c r="E1439" s="1" t="s">
        <v>4745</v>
      </c>
      <c r="F1439" s="1" t="s">
        <v>4744</v>
      </c>
      <c r="G1439" s="1" t="s">
        <v>4762</v>
      </c>
      <c r="H1439" s="1" t="s">
        <v>4761</v>
      </c>
      <c r="I1439" s="3">
        <v>76718</v>
      </c>
      <c r="J1439" s="1" t="s">
        <v>33</v>
      </c>
      <c r="K1439" s="1" t="s">
        <v>4760</v>
      </c>
      <c r="L1439" s="1" t="s">
        <v>6</v>
      </c>
      <c r="M1439" s="1" t="s">
        <v>26</v>
      </c>
      <c r="N1439" s="1" t="s">
        <v>25</v>
      </c>
      <c r="O1439" s="1" t="s">
        <v>24</v>
      </c>
      <c r="P1439" s="1" t="s">
        <v>37</v>
      </c>
      <c r="Q1439" s="1" t="s">
        <v>301</v>
      </c>
      <c r="R1439" s="4">
        <v>42521</v>
      </c>
      <c r="S1439" s="1" t="s">
        <v>0</v>
      </c>
    </row>
    <row r="1440" spans="1:19" x14ac:dyDescent="0.25">
      <c r="A1440" s="2" t="s">
        <v>4747</v>
      </c>
      <c r="B1440" s="2" t="s">
        <v>4746</v>
      </c>
      <c r="C1440" s="2" t="s">
        <v>4442</v>
      </c>
      <c r="D1440" s="2" t="s">
        <v>13</v>
      </c>
      <c r="E1440" s="1" t="s">
        <v>4745</v>
      </c>
      <c r="F1440" s="1" t="s">
        <v>4744</v>
      </c>
      <c r="G1440" s="1" t="s">
        <v>4759</v>
      </c>
      <c r="H1440" s="1" t="s">
        <v>4758</v>
      </c>
      <c r="I1440" s="3">
        <v>292930</v>
      </c>
      <c r="J1440" s="1" t="s">
        <v>33</v>
      </c>
      <c r="K1440" s="1" t="s">
        <v>4757</v>
      </c>
      <c r="L1440" s="1" t="s">
        <v>6</v>
      </c>
      <c r="M1440" s="1" t="s">
        <v>56</v>
      </c>
      <c r="N1440" s="1" t="s">
        <v>25</v>
      </c>
      <c r="O1440" s="1" t="s">
        <v>55</v>
      </c>
      <c r="P1440" s="1" t="s">
        <v>729</v>
      </c>
      <c r="Q1440" s="1" t="s">
        <v>255</v>
      </c>
      <c r="R1440" s="4">
        <v>42216</v>
      </c>
      <c r="S1440" s="1" t="s">
        <v>0</v>
      </c>
    </row>
    <row r="1441" spans="1:19" x14ac:dyDescent="0.25">
      <c r="A1441" s="2" t="s">
        <v>4747</v>
      </c>
      <c r="B1441" s="2" t="s">
        <v>4746</v>
      </c>
      <c r="C1441" s="2" t="s">
        <v>4442</v>
      </c>
      <c r="D1441" s="2" t="s">
        <v>13</v>
      </c>
      <c r="E1441" s="1" t="s">
        <v>4745</v>
      </c>
      <c r="F1441" s="1" t="s">
        <v>4744</v>
      </c>
      <c r="G1441" s="1" t="s">
        <v>4756</v>
      </c>
      <c r="H1441" s="1" t="s">
        <v>4755</v>
      </c>
      <c r="I1441" s="3">
        <v>333500</v>
      </c>
      <c r="J1441" s="1" t="s">
        <v>8</v>
      </c>
      <c r="K1441" s="1" t="s">
        <v>4754</v>
      </c>
      <c r="L1441" s="1" t="s">
        <v>6</v>
      </c>
      <c r="M1441" s="1" t="s">
        <v>5</v>
      </c>
      <c r="N1441" s="1" t="s">
        <v>4</v>
      </c>
      <c r="O1441" s="1" t="s">
        <v>3</v>
      </c>
      <c r="P1441" s="1" t="s">
        <v>83</v>
      </c>
      <c r="Q1441" s="1" t="s">
        <v>2065</v>
      </c>
      <c r="R1441" s="4">
        <v>42582</v>
      </c>
      <c r="S1441" s="1" t="s">
        <v>0</v>
      </c>
    </row>
    <row r="1442" spans="1:19" x14ac:dyDescent="0.25">
      <c r="A1442" s="2" t="s">
        <v>4747</v>
      </c>
      <c r="B1442" s="2" t="s">
        <v>4746</v>
      </c>
      <c r="C1442" s="2" t="s">
        <v>4442</v>
      </c>
      <c r="D1442" s="2" t="s">
        <v>13</v>
      </c>
      <c r="E1442" s="1" t="s">
        <v>4745</v>
      </c>
      <c r="F1442" s="1" t="s">
        <v>4744</v>
      </c>
      <c r="G1442" s="1" t="s">
        <v>4753</v>
      </c>
      <c r="H1442" s="1" t="s">
        <v>4752</v>
      </c>
      <c r="I1442" s="3">
        <v>385000</v>
      </c>
      <c r="J1442" s="1" t="s">
        <v>8</v>
      </c>
      <c r="K1442" s="1" t="s">
        <v>4751</v>
      </c>
      <c r="L1442" s="1" t="s">
        <v>6</v>
      </c>
      <c r="M1442" s="1" t="s">
        <v>133</v>
      </c>
      <c r="N1442" s="1" t="s">
        <v>132</v>
      </c>
      <c r="O1442" s="1" t="s">
        <v>131</v>
      </c>
      <c r="P1442" s="1" t="s">
        <v>474</v>
      </c>
      <c r="Q1442" s="1" t="s">
        <v>2121</v>
      </c>
      <c r="R1442" s="4">
        <v>42460</v>
      </c>
      <c r="S1442" s="1" t="s">
        <v>0</v>
      </c>
    </row>
    <row r="1443" spans="1:19" x14ac:dyDescent="0.25">
      <c r="A1443" s="2" t="s">
        <v>4747</v>
      </c>
      <c r="B1443" s="2" t="s">
        <v>4746</v>
      </c>
      <c r="C1443" s="2" t="s">
        <v>4442</v>
      </c>
      <c r="D1443" s="2" t="s">
        <v>13</v>
      </c>
      <c r="E1443" s="1" t="s">
        <v>4745</v>
      </c>
      <c r="F1443" s="1" t="s">
        <v>4744</v>
      </c>
      <c r="G1443" s="1" t="s">
        <v>4750</v>
      </c>
      <c r="H1443" s="1" t="s">
        <v>4749</v>
      </c>
      <c r="I1443" s="3">
        <v>415301</v>
      </c>
      <c r="J1443" s="1" t="s">
        <v>8</v>
      </c>
      <c r="K1443" s="1" t="s">
        <v>4748</v>
      </c>
      <c r="L1443" s="1" t="s">
        <v>6</v>
      </c>
      <c r="M1443" s="1" t="s">
        <v>26</v>
      </c>
      <c r="N1443" s="1" t="s">
        <v>25</v>
      </c>
      <c r="O1443" s="1" t="s">
        <v>24</v>
      </c>
      <c r="P1443" s="1" t="s">
        <v>37</v>
      </c>
      <c r="Q1443" s="1" t="s">
        <v>737</v>
      </c>
      <c r="R1443" s="4">
        <v>42886</v>
      </c>
      <c r="S1443" s="1" t="s">
        <v>0</v>
      </c>
    </row>
    <row r="1444" spans="1:19" x14ac:dyDescent="0.25">
      <c r="A1444" s="2" t="s">
        <v>4747</v>
      </c>
      <c r="B1444" s="2" t="s">
        <v>4746</v>
      </c>
      <c r="C1444" s="2" t="s">
        <v>4442</v>
      </c>
      <c r="D1444" s="2" t="s">
        <v>13</v>
      </c>
      <c r="E1444" s="1" t="s">
        <v>4745</v>
      </c>
      <c r="F1444" s="1" t="s">
        <v>4744</v>
      </c>
      <c r="G1444" s="1" t="s">
        <v>4743</v>
      </c>
      <c r="H1444" s="1" t="s">
        <v>4742</v>
      </c>
      <c r="I1444" s="3">
        <v>696935</v>
      </c>
      <c r="J1444" s="1" t="s">
        <v>8</v>
      </c>
      <c r="K1444" s="1" t="s">
        <v>1036</v>
      </c>
      <c r="L1444" s="1" t="s">
        <v>6</v>
      </c>
      <c r="M1444" s="1" t="s">
        <v>26</v>
      </c>
      <c r="N1444" s="1" t="s">
        <v>25</v>
      </c>
      <c r="O1444" s="1" t="s">
        <v>24</v>
      </c>
      <c r="P1444" s="1" t="s">
        <v>48</v>
      </c>
      <c r="Q1444" s="1" t="s">
        <v>473</v>
      </c>
      <c r="R1444" s="4">
        <v>42916</v>
      </c>
      <c r="S1444" s="1" t="s">
        <v>0</v>
      </c>
    </row>
    <row r="1445" spans="1:19" x14ac:dyDescent="0.25">
      <c r="A1445" s="2" t="s">
        <v>4741</v>
      </c>
      <c r="B1445" s="2" t="s">
        <v>4740</v>
      </c>
      <c r="C1445" s="2" t="s">
        <v>4442</v>
      </c>
      <c r="D1445" s="2" t="s">
        <v>13</v>
      </c>
      <c r="E1445" s="1" t="s">
        <v>4739</v>
      </c>
      <c r="F1445" s="1" t="s">
        <v>4738</v>
      </c>
      <c r="G1445" s="1" t="s">
        <v>4737</v>
      </c>
      <c r="H1445" s="1" t="s">
        <v>4736</v>
      </c>
      <c r="I1445" s="3">
        <v>0</v>
      </c>
      <c r="J1445" s="1" t="s">
        <v>39</v>
      </c>
      <c r="K1445" s="1" t="s">
        <v>4735</v>
      </c>
      <c r="L1445" s="1" t="s">
        <v>6</v>
      </c>
      <c r="M1445" s="1" t="s">
        <v>1009</v>
      </c>
      <c r="N1445" s="1" t="s">
        <v>415</v>
      </c>
      <c r="O1445" s="1" t="s">
        <v>1008</v>
      </c>
      <c r="P1445" s="1" t="s">
        <v>1552</v>
      </c>
      <c r="Q1445" s="1" t="s">
        <v>872</v>
      </c>
      <c r="R1445" s="4">
        <v>42018</v>
      </c>
      <c r="S1445" s="1" t="s">
        <v>826</v>
      </c>
    </row>
    <row r="1446" spans="1:19" x14ac:dyDescent="0.25">
      <c r="A1446" s="2" t="s">
        <v>4726</v>
      </c>
      <c r="B1446" s="2" t="s">
        <v>4725</v>
      </c>
      <c r="C1446" s="2" t="s">
        <v>4442</v>
      </c>
      <c r="D1446" s="2" t="s">
        <v>13</v>
      </c>
      <c r="E1446" s="1" t="s">
        <v>4724</v>
      </c>
      <c r="F1446" s="1" t="s">
        <v>4723</v>
      </c>
      <c r="G1446" s="1" t="s">
        <v>4734</v>
      </c>
      <c r="H1446" s="1" t="s">
        <v>4733</v>
      </c>
      <c r="I1446" s="3">
        <v>0</v>
      </c>
      <c r="J1446" s="1" t="s">
        <v>39</v>
      </c>
      <c r="K1446" s="1" t="s">
        <v>4732</v>
      </c>
      <c r="L1446" s="1" t="s">
        <v>6</v>
      </c>
      <c r="M1446" s="1" t="s">
        <v>45</v>
      </c>
      <c r="N1446" s="1" t="s">
        <v>4</v>
      </c>
      <c r="O1446" s="1" t="s">
        <v>44</v>
      </c>
      <c r="P1446" s="1" t="s">
        <v>54</v>
      </c>
      <c r="Q1446" s="1" t="s">
        <v>684</v>
      </c>
      <c r="R1446" s="4">
        <v>42247</v>
      </c>
      <c r="S1446" s="1" t="s">
        <v>0</v>
      </c>
    </row>
    <row r="1447" spans="1:19" x14ac:dyDescent="0.25">
      <c r="A1447" s="2" t="s">
        <v>4726</v>
      </c>
      <c r="B1447" s="2" t="s">
        <v>4725</v>
      </c>
      <c r="C1447" s="2" t="s">
        <v>4442</v>
      </c>
      <c r="D1447" s="2" t="s">
        <v>13</v>
      </c>
      <c r="E1447" s="1" t="s">
        <v>4724</v>
      </c>
      <c r="F1447" s="1" t="s">
        <v>4723</v>
      </c>
      <c r="G1447" s="1" t="s">
        <v>4731</v>
      </c>
      <c r="H1447" s="1" t="s">
        <v>4730</v>
      </c>
      <c r="I1447" s="3">
        <v>75000</v>
      </c>
      <c r="J1447" s="1" t="s">
        <v>33</v>
      </c>
      <c r="K1447" s="1" t="s">
        <v>4034</v>
      </c>
      <c r="L1447" s="1" t="s">
        <v>143</v>
      </c>
      <c r="M1447" s="1" t="s">
        <v>416</v>
      </c>
      <c r="N1447" s="1" t="s">
        <v>415</v>
      </c>
      <c r="O1447" s="1" t="s">
        <v>414</v>
      </c>
      <c r="P1447" s="1" t="s">
        <v>592</v>
      </c>
      <c r="Q1447" s="1" t="s">
        <v>600</v>
      </c>
      <c r="R1447" s="4">
        <v>42961</v>
      </c>
      <c r="S1447" s="1" t="s">
        <v>0</v>
      </c>
    </row>
    <row r="1448" spans="1:19" x14ac:dyDescent="0.25">
      <c r="A1448" s="2" t="s">
        <v>4726</v>
      </c>
      <c r="B1448" s="2" t="s">
        <v>4725</v>
      </c>
      <c r="C1448" s="2" t="s">
        <v>4442</v>
      </c>
      <c r="D1448" s="2" t="s">
        <v>13</v>
      </c>
      <c r="E1448" s="1" t="s">
        <v>4724</v>
      </c>
      <c r="F1448" s="1" t="s">
        <v>4723</v>
      </c>
      <c r="G1448" s="1" t="s">
        <v>4729</v>
      </c>
      <c r="H1448" s="1" t="s">
        <v>4728</v>
      </c>
      <c r="I1448" s="3">
        <v>201119</v>
      </c>
      <c r="J1448" s="1" t="s">
        <v>33</v>
      </c>
      <c r="K1448" s="1" t="s">
        <v>4727</v>
      </c>
      <c r="L1448" s="1" t="s">
        <v>6</v>
      </c>
      <c r="M1448" s="1" t="s">
        <v>5</v>
      </c>
      <c r="N1448" s="1" t="s">
        <v>4</v>
      </c>
      <c r="O1448" s="1" t="s">
        <v>3</v>
      </c>
      <c r="P1448" s="1" t="s">
        <v>302</v>
      </c>
      <c r="Q1448" s="1" t="s">
        <v>3825</v>
      </c>
      <c r="R1448" s="4">
        <v>42414</v>
      </c>
      <c r="S1448" s="1" t="s">
        <v>0</v>
      </c>
    </row>
    <row r="1449" spans="1:19" x14ac:dyDescent="0.25">
      <c r="A1449" s="2" t="s">
        <v>4726</v>
      </c>
      <c r="B1449" s="2" t="s">
        <v>4725</v>
      </c>
      <c r="C1449" s="2" t="s">
        <v>4442</v>
      </c>
      <c r="D1449" s="2" t="s">
        <v>13</v>
      </c>
      <c r="E1449" s="1" t="s">
        <v>4724</v>
      </c>
      <c r="F1449" s="1" t="s">
        <v>4723</v>
      </c>
      <c r="G1449" s="1" t="s">
        <v>4722</v>
      </c>
      <c r="H1449" s="1" t="s">
        <v>4721</v>
      </c>
      <c r="I1449" s="3">
        <v>316274</v>
      </c>
      <c r="J1449" s="1" t="s">
        <v>79</v>
      </c>
      <c r="K1449" s="1" t="s">
        <v>4720</v>
      </c>
      <c r="L1449" s="1" t="s">
        <v>6</v>
      </c>
      <c r="M1449" s="1" t="s">
        <v>45</v>
      </c>
      <c r="N1449" s="1" t="s">
        <v>4</v>
      </c>
      <c r="O1449" s="1" t="s">
        <v>44</v>
      </c>
      <c r="P1449" s="1" t="s">
        <v>77</v>
      </c>
      <c r="Q1449" s="1" t="s">
        <v>248</v>
      </c>
      <c r="R1449" s="4">
        <v>42735</v>
      </c>
      <c r="S1449" s="1" t="s">
        <v>0</v>
      </c>
    </row>
    <row r="1450" spans="1:19" x14ac:dyDescent="0.25">
      <c r="A1450" s="2" t="s">
        <v>4708</v>
      </c>
      <c r="B1450" s="2" t="s">
        <v>4707</v>
      </c>
      <c r="C1450" s="2" t="s">
        <v>4442</v>
      </c>
      <c r="D1450" s="2" t="s">
        <v>13</v>
      </c>
      <c r="E1450" s="1" t="s">
        <v>4706</v>
      </c>
      <c r="F1450" s="1" t="s">
        <v>4705</v>
      </c>
      <c r="G1450" s="1" t="s">
        <v>4719</v>
      </c>
      <c r="H1450" s="1" t="s">
        <v>4715</v>
      </c>
      <c r="I1450" s="3">
        <v>0</v>
      </c>
      <c r="J1450" s="1" t="s">
        <v>39</v>
      </c>
      <c r="K1450" s="1" t="s">
        <v>4718</v>
      </c>
      <c r="L1450" s="1" t="s">
        <v>6</v>
      </c>
      <c r="M1450" s="1" t="s">
        <v>45</v>
      </c>
      <c r="N1450" s="1" t="s">
        <v>4</v>
      </c>
      <c r="O1450" s="1" t="s">
        <v>44</v>
      </c>
      <c r="P1450" s="1" t="s">
        <v>121</v>
      </c>
      <c r="Q1450" s="1" t="s">
        <v>4717</v>
      </c>
      <c r="R1450" s="4">
        <v>42004</v>
      </c>
      <c r="S1450" s="1" t="s">
        <v>0</v>
      </c>
    </row>
    <row r="1451" spans="1:19" x14ac:dyDescent="0.25">
      <c r="A1451" s="2" t="s">
        <v>4708</v>
      </c>
      <c r="B1451" s="2" t="s">
        <v>4707</v>
      </c>
      <c r="C1451" s="2" t="s">
        <v>4442</v>
      </c>
      <c r="D1451" s="2" t="s">
        <v>13</v>
      </c>
      <c r="E1451" s="1" t="s">
        <v>4706</v>
      </c>
      <c r="F1451" s="1" t="s">
        <v>4705</v>
      </c>
      <c r="G1451" s="1" t="s">
        <v>4716</v>
      </c>
      <c r="H1451" s="1" t="s">
        <v>4715</v>
      </c>
      <c r="I1451" s="3">
        <v>0</v>
      </c>
      <c r="J1451" s="1" t="s">
        <v>39</v>
      </c>
      <c r="K1451" s="1" t="s">
        <v>4714</v>
      </c>
      <c r="L1451" s="1" t="s">
        <v>6</v>
      </c>
      <c r="M1451" s="1" t="s">
        <v>45</v>
      </c>
      <c r="N1451" s="1" t="s">
        <v>4</v>
      </c>
      <c r="O1451" s="1" t="s">
        <v>44</v>
      </c>
      <c r="P1451" s="1" t="s">
        <v>121</v>
      </c>
      <c r="Q1451" s="1" t="s">
        <v>4713</v>
      </c>
      <c r="R1451" s="4">
        <v>42247</v>
      </c>
      <c r="S1451" s="1" t="s">
        <v>0</v>
      </c>
    </row>
    <row r="1452" spans="1:19" x14ac:dyDescent="0.25">
      <c r="A1452" s="2" t="s">
        <v>4708</v>
      </c>
      <c r="B1452" s="2" t="s">
        <v>4707</v>
      </c>
      <c r="C1452" s="2" t="s">
        <v>4442</v>
      </c>
      <c r="D1452" s="2" t="s">
        <v>13</v>
      </c>
      <c r="E1452" s="1" t="s">
        <v>4706</v>
      </c>
      <c r="F1452" s="1" t="s">
        <v>4705</v>
      </c>
      <c r="G1452" s="1" t="s">
        <v>4712</v>
      </c>
      <c r="H1452" s="1" t="s">
        <v>4711</v>
      </c>
      <c r="I1452" s="3">
        <v>0</v>
      </c>
      <c r="J1452" s="1" t="s">
        <v>39</v>
      </c>
      <c r="K1452" s="1" t="s">
        <v>4710</v>
      </c>
      <c r="L1452" s="1" t="s">
        <v>6</v>
      </c>
      <c r="M1452" s="1" t="s">
        <v>416</v>
      </c>
      <c r="N1452" s="1" t="s">
        <v>415</v>
      </c>
      <c r="O1452" s="1" t="s">
        <v>414</v>
      </c>
      <c r="P1452" s="1" t="s">
        <v>54</v>
      </c>
      <c r="Q1452" s="1" t="s">
        <v>4709</v>
      </c>
      <c r="R1452" s="4">
        <v>41873</v>
      </c>
      <c r="S1452" s="1" t="s">
        <v>0</v>
      </c>
    </row>
    <row r="1453" spans="1:19" x14ac:dyDescent="0.25">
      <c r="A1453" s="2" t="s">
        <v>4708</v>
      </c>
      <c r="B1453" s="2" t="s">
        <v>4707</v>
      </c>
      <c r="C1453" s="2" t="s">
        <v>4442</v>
      </c>
      <c r="D1453" s="2" t="s">
        <v>13</v>
      </c>
      <c r="E1453" s="1" t="s">
        <v>4706</v>
      </c>
      <c r="F1453" s="1" t="s">
        <v>4705</v>
      </c>
      <c r="G1453" s="1" t="s">
        <v>4712</v>
      </c>
      <c r="H1453" s="1" t="s">
        <v>4711</v>
      </c>
      <c r="I1453" s="3">
        <v>0</v>
      </c>
      <c r="J1453" s="1" t="s">
        <v>418</v>
      </c>
      <c r="K1453" s="1" t="s">
        <v>4710</v>
      </c>
      <c r="L1453" s="1" t="s">
        <v>6</v>
      </c>
      <c r="M1453" s="1" t="s">
        <v>416</v>
      </c>
      <c r="N1453" s="1" t="s">
        <v>415</v>
      </c>
      <c r="O1453" s="1" t="s">
        <v>414</v>
      </c>
      <c r="P1453" s="1" t="s">
        <v>54</v>
      </c>
      <c r="Q1453" s="1" t="s">
        <v>4709</v>
      </c>
      <c r="R1453" s="4">
        <v>41873</v>
      </c>
      <c r="S1453" s="1" t="s">
        <v>0</v>
      </c>
    </row>
    <row r="1454" spans="1:19" x14ac:dyDescent="0.25">
      <c r="A1454" s="2" t="s">
        <v>4708</v>
      </c>
      <c r="B1454" s="2" t="s">
        <v>4707</v>
      </c>
      <c r="C1454" s="2" t="s">
        <v>4442</v>
      </c>
      <c r="D1454" s="2" t="s">
        <v>13</v>
      </c>
      <c r="E1454" s="1" t="s">
        <v>4706</v>
      </c>
      <c r="F1454" s="1" t="s">
        <v>4705</v>
      </c>
      <c r="G1454" s="1" t="s">
        <v>4704</v>
      </c>
      <c r="H1454" s="1" t="s">
        <v>4703</v>
      </c>
      <c r="I1454" s="3">
        <v>100000</v>
      </c>
      <c r="J1454" s="1" t="s">
        <v>33</v>
      </c>
      <c r="K1454" s="1" t="s">
        <v>4702</v>
      </c>
      <c r="L1454" s="1" t="s">
        <v>6</v>
      </c>
      <c r="M1454" s="1" t="s">
        <v>5</v>
      </c>
      <c r="N1454" s="1" t="s">
        <v>4</v>
      </c>
      <c r="O1454" s="1" t="s">
        <v>3</v>
      </c>
      <c r="P1454" s="1" t="s">
        <v>302</v>
      </c>
      <c r="Q1454" s="1" t="s">
        <v>378</v>
      </c>
      <c r="R1454" s="4">
        <v>42155</v>
      </c>
      <c r="S1454" s="1" t="s">
        <v>0</v>
      </c>
    </row>
    <row r="1455" spans="1:19" x14ac:dyDescent="0.25">
      <c r="A1455" s="2" t="s">
        <v>4614</v>
      </c>
      <c r="B1455" s="2" t="s">
        <v>4613</v>
      </c>
      <c r="C1455" s="2" t="s">
        <v>4442</v>
      </c>
      <c r="D1455" s="2" t="s">
        <v>13</v>
      </c>
      <c r="E1455" s="1" t="s">
        <v>4612</v>
      </c>
      <c r="F1455" s="1" t="s">
        <v>4611</v>
      </c>
      <c r="G1455" s="1" t="s">
        <v>4617</v>
      </c>
      <c r="H1455" s="1" t="s">
        <v>4616</v>
      </c>
      <c r="I1455" s="3">
        <v>0</v>
      </c>
      <c r="J1455" s="1" t="s">
        <v>39</v>
      </c>
      <c r="K1455" s="1" t="s">
        <v>4615</v>
      </c>
      <c r="L1455" s="1" t="s">
        <v>6</v>
      </c>
      <c r="M1455" s="1" t="s">
        <v>133</v>
      </c>
      <c r="N1455" s="1" t="s">
        <v>132</v>
      </c>
      <c r="O1455" s="1" t="s">
        <v>131</v>
      </c>
      <c r="P1455" s="1" t="s">
        <v>130</v>
      </c>
      <c r="Q1455" s="1" t="s">
        <v>4701</v>
      </c>
      <c r="R1455" s="4">
        <v>41759</v>
      </c>
      <c r="S1455" s="1" t="s">
        <v>0</v>
      </c>
    </row>
    <row r="1456" spans="1:19" x14ac:dyDescent="0.25">
      <c r="A1456" s="2" t="s">
        <v>4614</v>
      </c>
      <c r="B1456" s="2" t="s">
        <v>4613</v>
      </c>
      <c r="C1456" s="2" t="s">
        <v>4442</v>
      </c>
      <c r="D1456" s="2" t="s">
        <v>13</v>
      </c>
      <c r="E1456" s="1" t="s">
        <v>4612</v>
      </c>
      <c r="F1456" s="1" t="s">
        <v>4611</v>
      </c>
      <c r="G1456" s="1" t="s">
        <v>4700</v>
      </c>
      <c r="H1456" s="1" t="s">
        <v>4699</v>
      </c>
      <c r="I1456" s="3">
        <v>0</v>
      </c>
      <c r="J1456" s="1" t="s">
        <v>39</v>
      </c>
      <c r="K1456" s="1" t="s">
        <v>4698</v>
      </c>
      <c r="L1456" s="1" t="s">
        <v>6</v>
      </c>
      <c r="M1456" s="1" t="s">
        <v>1009</v>
      </c>
      <c r="N1456" s="1" t="s">
        <v>415</v>
      </c>
      <c r="O1456" s="1" t="s">
        <v>1008</v>
      </c>
      <c r="P1456" s="1" t="s">
        <v>1560</v>
      </c>
      <c r="Q1456" s="1" t="s">
        <v>1559</v>
      </c>
      <c r="R1456" s="4">
        <v>42277</v>
      </c>
      <c r="S1456" s="1" t="s">
        <v>0</v>
      </c>
    </row>
    <row r="1457" spans="1:19" x14ac:dyDescent="0.25">
      <c r="A1457" s="2" t="s">
        <v>4614</v>
      </c>
      <c r="B1457" s="2" t="s">
        <v>4613</v>
      </c>
      <c r="C1457" s="2" t="s">
        <v>4442</v>
      </c>
      <c r="D1457" s="2" t="s">
        <v>13</v>
      </c>
      <c r="E1457" s="1" t="s">
        <v>4612</v>
      </c>
      <c r="F1457" s="1" t="s">
        <v>4611</v>
      </c>
      <c r="G1457" s="1" t="s">
        <v>4697</v>
      </c>
      <c r="H1457" s="1" t="s">
        <v>4696</v>
      </c>
      <c r="I1457" s="3">
        <v>0</v>
      </c>
      <c r="J1457" s="1" t="s">
        <v>418</v>
      </c>
      <c r="K1457" s="1" t="s">
        <v>4695</v>
      </c>
      <c r="L1457" s="1" t="s">
        <v>143</v>
      </c>
      <c r="M1457" s="1" t="s">
        <v>1009</v>
      </c>
      <c r="N1457" s="1" t="s">
        <v>415</v>
      </c>
      <c r="O1457" s="1" t="s">
        <v>1008</v>
      </c>
      <c r="P1457" s="1" t="s">
        <v>4694</v>
      </c>
      <c r="Q1457" s="1" t="s">
        <v>4693</v>
      </c>
      <c r="R1457" s="4">
        <v>44742</v>
      </c>
      <c r="S1457" s="1" t="s">
        <v>0</v>
      </c>
    </row>
    <row r="1458" spans="1:19" x14ac:dyDescent="0.25">
      <c r="A1458" s="2" t="s">
        <v>4614</v>
      </c>
      <c r="B1458" s="2" t="s">
        <v>4613</v>
      </c>
      <c r="C1458" s="2" t="s">
        <v>4442</v>
      </c>
      <c r="D1458" s="2" t="s">
        <v>13</v>
      </c>
      <c r="E1458" s="1" t="s">
        <v>4612</v>
      </c>
      <c r="F1458" s="1" t="s">
        <v>4611</v>
      </c>
      <c r="G1458" s="1" t="s">
        <v>4692</v>
      </c>
      <c r="H1458" s="1" t="s">
        <v>4691</v>
      </c>
      <c r="I1458" s="3">
        <v>0</v>
      </c>
      <c r="J1458" s="1" t="s">
        <v>39</v>
      </c>
      <c r="K1458" s="1" t="s">
        <v>4690</v>
      </c>
      <c r="L1458" s="1" t="s">
        <v>6</v>
      </c>
      <c r="M1458" s="1" t="s">
        <v>5</v>
      </c>
      <c r="N1458" s="1" t="s">
        <v>4</v>
      </c>
      <c r="O1458" s="1" t="s">
        <v>3</v>
      </c>
      <c r="P1458" s="1" t="s">
        <v>215</v>
      </c>
      <c r="Q1458" s="1" t="s">
        <v>904</v>
      </c>
      <c r="R1458" s="4">
        <v>42216</v>
      </c>
      <c r="S1458" s="1" t="s">
        <v>0</v>
      </c>
    </row>
    <row r="1459" spans="1:19" x14ac:dyDescent="0.25">
      <c r="A1459" s="2" t="s">
        <v>4614</v>
      </c>
      <c r="B1459" s="2" t="s">
        <v>4613</v>
      </c>
      <c r="C1459" s="2" t="s">
        <v>4442</v>
      </c>
      <c r="D1459" s="2" t="s">
        <v>13</v>
      </c>
      <c r="E1459" s="1" t="s">
        <v>4612</v>
      </c>
      <c r="F1459" s="1" t="s">
        <v>4611</v>
      </c>
      <c r="G1459" s="1" t="s">
        <v>4689</v>
      </c>
      <c r="H1459" s="1" t="s">
        <v>4688</v>
      </c>
      <c r="I1459" s="3">
        <v>7000</v>
      </c>
      <c r="J1459" s="1" t="s">
        <v>33</v>
      </c>
      <c r="K1459" s="1" t="s">
        <v>1549</v>
      </c>
      <c r="L1459" s="1" t="s">
        <v>6</v>
      </c>
      <c r="M1459" s="1" t="s">
        <v>416</v>
      </c>
      <c r="N1459" s="1" t="s">
        <v>415</v>
      </c>
      <c r="O1459" s="1" t="s">
        <v>414</v>
      </c>
      <c r="P1459" s="1" t="s">
        <v>469</v>
      </c>
      <c r="Q1459" s="1" t="s">
        <v>896</v>
      </c>
      <c r="R1459" s="4">
        <v>42155</v>
      </c>
      <c r="S1459" s="1" t="s">
        <v>0</v>
      </c>
    </row>
    <row r="1460" spans="1:19" x14ac:dyDescent="0.25">
      <c r="A1460" s="2" t="s">
        <v>4614</v>
      </c>
      <c r="B1460" s="2" t="s">
        <v>4613</v>
      </c>
      <c r="C1460" s="2" t="s">
        <v>4442</v>
      </c>
      <c r="D1460" s="2" t="s">
        <v>13</v>
      </c>
      <c r="E1460" s="1" t="s">
        <v>4612</v>
      </c>
      <c r="F1460" s="1" t="s">
        <v>4611</v>
      </c>
      <c r="G1460" s="1" t="s">
        <v>4687</v>
      </c>
      <c r="H1460" s="1" t="s">
        <v>4686</v>
      </c>
      <c r="I1460" s="3">
        <v>57000</v>
      </c>
      <c r="J1460" s="1" t="s">
        <v>33</v>
      </c>
      <c r="K1460" s="1" t="s">
        <v>4685</v>
      </c>
      <c r="L1460" s="1" t="s">
        <v>6</v>
      </c>
      <c r="M1460" s="1" t="s">
        <v>416</v>
      </c>
      <c r="N1460" s="1" t="s">
        <v>415</v>
      </c>
      <c r="O1460" s="1" t="s">
        <v>414</v>
      </c>
      <c r="P1460" s="1" t="s">
        <v>460</v>
      </c>
      <c r="Q1460" s="1" t="s">
        <v>937</v>
      </c>
      <c r="R1460" s="4">
        <v>42551</v>
      </c>
      <c r="S1460" s="1" t="s">
        <v>0</v>
      </c>
    </row>
    <row r="1461" spans="1:19" x14ac:dyDescent="0.25">
      <c r="A1461" s="2" t="s">
        <v>4614</v>
      </c>
      <c r="B1461" s="2" t="s">
        <v>4613</v>
      </c>
      <c r="C1461" s="2" t="s">
        <v>4442</v>
      </c>
      <c r="D1461" s="2" t="s">
        <v>13</v>
      </c>
      <c r="E1461" s="1" t="s">
        <v>4612</v>
      </c>
      <c r="F1461" s="1" t="s">
        <v>4611</v>
      </c>
      <c r="G1461" s="1" t="s">
        <v>4684</v>
      </c>
      <c r="H1461" s="1" t="s">
        <v>4683</v>
      </c>
      <c r="I1461" s="3">
        <v>97000</v>
      </c>
      <c r="J1461" s="1" t="s">
        <v>33</v>
      </c>
      <c r="K1461" s="1" t="s">
        <v>4682</v>
      </c>
      <c r="L1461" s="1" t="s">
        <v>6</v>
      </c>
      <c r="M1461" s="1" t="s">
        <v>416</v>
      </c>
      <c r="N1461" s="1" t="s">
        <v>415</v>
      </c>
      <c r="O1461" s="1" t="s">
        <v>414</v>
      </c>
      <c r="P1461" s="1" t="s">
        <v>469</v>
      </c>
      <c r="Q1461" s="1" t="s">
        <v>378</v>
      </c>
      <c r="R1461" s="4">
        <v>42155</v>
      </c>
      <c r="S1461" s="1" t="s">
        <v>0</v>
      </c>
    </row>
    <row r="1462" spans="1:19" x14ac:dyDescent="0.25">
      <c r="A1462" s="2" t="s">
        <v>4614</v>
      </c>
      <c r="B1462" s="2" t="s">
        <v>4613</v>
      </c>
      <c r="C1462" s="2" t="s">
        <v>4442</v>
      </c>
      <c r="D1462" s="2" t="s">
        <v>13</v>
      </c>
      <c r="E1462" s="1" t="s">
        <v>4612</v>
      </c>
      <c r="F1462" s="1" t="s">
        <v>4611</v>
      </c>
      <c r="G1462" s="1" t="s">
        <v>4681</v>
      </c>
      <c r="H1462" s="1" t="s">
        <v>4680</v>
      </c>
      <c r="I1462" s="3">
        <v>144000</v>
      </c>
      <c r="J1462" s="1" t="s">
        <v>33</v>
      </c>
      <c r="K1462" s="1" t="s">
        <v>4679</v>
      </c>
      <c r="L1462" s="1" t="s">
        <v>6</v>
      </c>
      <c r="M1462" s="1" t="s">
        <v>45</v>
      </c>
      <c r="N1462" s="1" t="s">
        <v>4</v>
      </c>
      <c r="O1462" s="1" t="s">
        <v>44</v>
      </c>
      <c r="P1462" s="1" t="s">
        <v>77</v>
      </c>
      <c r="Q1462" s="1" t="s">
        <v>4678</v>
      </c>
      <c r="R1462" s="4">
        <v>42338</v>
      </c>
      <c r="S1462" s="1" t="s">
        <v>0</v>
      </c>
    </row>
    <row r="1463" spans="1:19" x14ac:dyDescent="0.25">
      <c r="A1463" s="2" t="s">
        <v>4614</v>
      </c>
      <c r="B1463" s="2" t="s">
        <v>4613</v>
      </c>
      <c r="C1463" s="2" t="s">
        <v>4442</v>
      </c>
      <c r="D1463" s="2" t="s">
        <v>13</v>
      </c>
      <c r="E1463" s="1" t="s">
        <v>4612</v>
      </c>
      <c r="F1463" s="1" t="s">
        <v>4611</v>
      </c>
      <c r="G1463" s="1" t="s">
        <v>4677</v>
      </c>
      <c r="H1463" s="1" t="s">
        <v>4676</v>
      </c>
      <c r="I1463" s="3">
        <v>150000</v>
      </c>
      <c r="J1463" s="1" t="s">
        <v>33</v>
      </c>
      <c r="K1463" s="1" t="s">
        <v>4675</v>
      </c>
      <c r="L1463" s="1" t="s">
        <v>6</v>
      </c>
      <c r="M1463" s="1" t="s">
        <v>45</v>
      </c>
      <c r="N1463" s="1" t="s">
        <v>4</v>
      </c>
      <c r="O1463" s="1" t="s">
        <v>44</v>
      </c>
      <c r="P1463" s="1" t="s">
        <v>121</v>
      </c>
      <c r="Q1463" s="1" t="s">
        <v>120</v>
      </c>
      <c r="R1463" s="4">
        <v>42322</v>
      </c>
      <c r="S1463" s="1" t="s">
        <v>0</v>
      </c>
    </row>
    <row r="1464" spans="1:19" x14ac:dyDescent="0.25">
      <c r="A1464" s="2" t="s">
        <v>4614</v>
      </c>
      <c r="B1464" s="2" t="s">
        <v>4613</v>
      </c>
      <c r="C1464" s="2" t="s">
        <v>4442</v>
      </c>
      <c r="D1464" s="2" t="s">
        <v>13</v>
      </c>
      <c r="E1464" s="1" t="s">
        <v>4612</v>
      </c>
      <c r="F1464" s="1" t="s">
        <v>4611</v>
      </c>
      <c r="G1464" s="1" t="s">
        <v>4674</v>
      </c>
      <c r="H1464" s="1" t="s">
        <v>4673</v>
      </c>
      <c r="I1464" s="3">
        <v>150000</v>
      </c>
      <c r="J1464" s="1" t="s">
        <v>33</v>
      </c>
      <c r="K1464" s="1" t="s">
        <v>4672</v>
      </c>
      <c r="L1464" s="1" t="s">
        <v>6</v>
      </c>
      <c r="M1464" s="1" t="s">
        <v>5</v>
      </c>
      <c r="N1464" s="1" t="s">
        <v>4</v>
      </c>
      <c r="O1464" s="1" t="s">
        <v>3</v>
      </c>
      <c r="P1464" s="1" t="s">
        <v>233</v>
      </c>
      <c r="Q1464" s="1" t="s">
        <v>342</v>
      </c>
      <c r="R1464" s="4">
        <v>42565</v>
      </c>
      <c r="S1464" s="1" t="s">
        <v>0</v>
      </c>
    </row>
    <row r="1465" spans="1:19" x14ac:dyDescent="0.25">
      <c r="A1465" s="2" t="s">
        <v>4614</v>
      </c>
      <c r="B1465" s="2" t="s">
        <v>4613</v>
      </c>
      <c r="C1465" s="2" t="s">
        <v>4442</v>
      </c>
      <c r="D1465" s="2" t="s">
        <v>13</v>
      </c>
      <c r="E1465" s="1" t="s">
        <v>4612</v>
      </c>
      <c r="F1465" s="1" t="s">
        <v>4611</v>
      </c>
      <c r="G1465" s="1" t="s">
        <v>4671</v>
      </c>
      <c r="H1465" s="1" t="s">
        <v>4670</v>
      </c>
      <c r="I1465" s="3">
        <v>152000</v>
      </c>
      <c r="J1465" s="1" t="s">
        <v>33</v>
      </c>
      <c r="K1465" s="1" t="s">
        <v>4669</v>
      </c>
      <c r="L1465" s="1" t="s">
        <v>6</v>
      </c>
      <c r="M1465" s="1" t="s">
        <v>5</v>
      </c>
      <c r="N1465" s="1" t="s">
        <v>4</v>
      </c>
      <c r="O1465" s="1" t="s">
        <v>3</v>
      </c>
      <c r="P1465" s="1" t="s">
        <v>233</v>
      </c>
      <c r="Q1465" s="1" t="s">
        <v>280</v>
      </c>
      <c r="R1465" s="4">
        <v>42613</v>
      </c>
      <c r="S1465" s="1" t="s">
        <v>0</v>
      </c>
    </row>
    <row r="1466" spans="1:19" x14ac:dyDescent="0.25">
      <c r="A1466" s="2" t="s">
        <v>4614</v>
      </c>
      <c r="B1466" s="2" t="s">
        <v>4613</v>
      </c>
      <c r="C1466" s="2" t="s">
        <v>4442</v>
      </c>
      <c r="D1466" s="2" t="s">
        <v>13</v>
      </c>
      <c r="E1466" s="1" t="s">
        <v>4612</v>
      </c>
      <c r="F1466" s="1" t="s">
        <v>4611</v>
      </c>
      <c r="G1466" s="1" t="s">
        <v>4668</v>
      </c>
      <c r="H1466" s="1" t="s">
        <v>4667</v>
      </c>
      <c r="I1466" s="3">
        <v>160000</v>
      </c>
      <c r="J1466" s="1" t="s">
        <v>33</v>
      </c>
      <c r="K1466" s="1" t="s">
        <v>4666</v>
      </c>
      <c r="L1466" s="1" t="s">
        <v>6</v>
      </c>
      <c r="M1466" s="1" t="s">
        <v>45</v>
      </c>
      <c r="N1466" s="1" t="s">
        <v>4</v>
      </c>
      <c r="O1466" s="1" t="s">
        <v>44</v>
      </c>
      <c r="P1466" s="1" t="s">
        <v>270</v>
      </c>
      <c r="Q1466" s="1" t="s">
        <v>288</v>
      </c>
      <c r="R1466" s="4">
        <v>42582</v>
      </c>
      <c r="S1466" s="1" t="s">
        <v>0</v>
      </c>
    </row>
    <row r="1467" spans="1:19" x14ac:dyDescent="0.25">
      <c r="A1467" s="2" t="s">
        <v>4614</v>
      </c>
      <c r="B1467" s="2" t="s">
        <v>4613</v>
      </c>
      <c r="C1467" s="2" t="s">
        <v>4442</v>
      </c>
      <c r="D1467" s="2" t="s">
        <v>13</v>
      </c>
      <c r="E1467" s="1" t="s">
        <v>4612</v>
      </c>
      <c r="F1467" s="1" t="s">
        <v>4611</v>
      </c>
      <c r="G1467" s="1" t="s">
        <v>4665</v>
      </c>
      <c r="H1467" s="1" t="s">
        <v>4664</v>
      </c>
      <c r="I1467" s="3">
        <v>160000</v>
      </c>
      <c r="J1467" s="1" t="s">
        <v>33</v>
      </c>
      <c r="K1467" s="1" t="s">
        <v>4663</v>
      </c>
      <c r="L1467" s="1" t="s">
        <v>6</v>
      </c>
      <c r="M1467" s="1" t="s">
        <v>45</v>
      </c>
      <c r="N1467" s="1" t="s">
        <v>4</v>
      </c>
      <c r="O1467" s="1" t="s">
        <v>44</v>
      </c>
      <c r="P1467" s="1" t="s">
        <v>657</v>
      </c>
      <c r="Q1467" s="1" t="s">
        <v>280</v>
      </c>
      <c r="R1467" s="4">
        <v>42613</v>
      </c>
      <c r="S1467" s="1" t="s">
        <v>0</v>
      </c>
    </row>
    <row r="1468" spans="1:19" x14ac:dyDescent="0.25">
      <c r="A1468" s="2" t="s">
        <v>4614</v>
      </c>
      <c r="B1468" s="2" t="s">
        <v>4613</v>
      </c>
      <c r="C1468" s="2" t="s">
        <v>4442</v>
      </c>
      <c r="D1468" s="2" t="s">
        <v>13</v>
      </c>
      <c r="E1468" s="1" t="s">
        <v>4612</v>
      </c>
      <c r="F1468" s="1" t="s">
        <v>4611</v>
      </c>
      <c r="G1468" s="1" t="s">
        <v>4662</v>
      </c>
      <c r="H1468" s="1" t="s">
        <v>4661</v>
      </c>
      <c r="I1468" s="3">
        <v>160704</v>
      </c>
      <c r="J1468" s="1" t="s">
        <v>33</v>
      </c>
      <c r="K1468" s="1" t="s">
        <v>4660</v>
      </c>
      <c r="L1468" s="1" t="s">
        <v>6</v>
      </c>
      <c r="M1468" s="1" t="s">
        <v>45</v>
      </c>
      <c r="N1468" s="1" t="s">
        <v>4</v>
      </c>
      <c r="O1468" s="1" t="s">
        <v>44</v>
      </c>
      <c r="P1468" s="1" t="s">
        <v>54</v>
      </c>
      <c r="Q1468" s="1" t="s">
        <v>667</v>
      </c>
      <c r="R1468" s="4">
        <v>42596</v>
      </c>
      <c r="S1468" s="1" t="s">
        <v>0</v>
      </c>
    </row>
    <row r="1469" spans="1:19" x14ac:dyDescent="0.25">
      <c r="A1469" s="2" t="s">
        <v>4614</v>
      </c>
      <c r="B1469" s="2" t="s">
        <v>4613</v>
      </c>
      <c r="C1469" s="2" t="s">
        <v>4442</v>
      </c>
      <c r="D1469" s="2" t="s">
        <v>13</v>
      </c>
      <c r="E1469" s="1" t="s">
        <v>4612</v>
      </c>
      <c r="F1469" s="1" t="s">
        <v>4611</v>
      </c>
      <c r="G1469" s="1" t="s">
        <v>4659</v>
      </c>
      <c r="H1469" s="1" t="s">
        <v>4658</v>
      </c>
      <c r="I1469" s="3">
        <v>165000</v>
      </c>
      <c r="J1469" s="1" t="s">
        <v>33</v>
      </c>
      <c r="K1469" s="1" t="s">
        <v>4657</v>
      </c>
      <c r="L1469" s="1" t="s">
        <v>6</v>
      </c>
      <c r="M1469" s="1" t="s">
        <v>5</v>
      </c>
      <c r="N1469" s="1" t="s">
        <v>4</v>
      </c>
      <c r="O1469" s="1" t="s">
        <v>3</v>
      </c>
      <c r="P1469" s="1" t="s">
        <v>289</v>
      </c>
      <c r="Q1469" s="1" t="s">
        <v>4656</v>
      </c>
      <c r="R1469" s="4">
        <v>42551</v>
      </c>
      <c r="S1469" s="1" t="s">
        <v>0</v>
      </c>
    </row>
    <row r="1470" spans="1:19" x14ac:dyDescent="0.25">
      <c r="A1470" s="2" t="s">
        <v>4614</v>
      </c>
      <c r="B1470" s="2" t="s">
        <v>4613</v>
      </c>
      <c r="C1470" s="2" t="s">
        <v>4442</v>
      </c>
      <c r="D1470" s="2" t="s">
        <v>13</v>
      </c>
      <c r="E1470" s="1" t="s">
        <v>4612</v>
      </c>
      <c r="F1470" s="1" t="s">
        <v>4611</v>
      </c>
      <c r="G1470" s="1" t="s">
        <v>4655</v>
      </c>
      <c r="H1470" s="1" t="s">
        <v>4654</v>
      </c>
      <c r="I1470" s="3">
        <v>170000</v>
      </c>
      <c r="J1470" s="1" t="s">
        <v>33</v>
      </c>
      <c r="K1470" s="1" t="s">
        <v>4653</v>
      </c>
      <c r="L1470" s="1" t="s">
        <v>6</v>
      </c>
      <c r="M1470" s="1" t="s">
        <v>45</v>
      </c>
      <c r="N1470" s="1" t="s">
        <v>4</v>
      </c>
      <c r="O1470" s="1" t="s">
        <v>44</v>
      </c>
      <c r="P1470" s="1" t="s">
        <v>657</v>
      </c>
      <c r="Q1470" s="1" t="s">
        <v>255</v>
      </c>
      <c r="R1470" s="4">
        <v>42216</v>
      </c>
      <c r="S1470" s="1" t="s">
        <v>0</v>
      </c>
    </row>
    <row r="1471" spans="1:19" x14ac:dyDescent="0.25">
      <c r="A1471" s="2" t="s">
        <v>4614</v>
      </c>
      <c r="B1471" s="2" t="s">
        <v>4613</v>
      </c>
      <c r="C1471" s="2" t="s">
        <v>4442</v>
      </c>
      <c r="D1471" s="2" t="s">
        <v>13</v>
      </c>
      <c r="E1471" s="1" t="s">
        <v>4612</v>
      </c>
      <c r="F1471" s="1" t="s">
        <v>4611</v>
      </c>
      <c r="G1471" s="1" t="s">
        <v>4652</v>
      </c>
      <c r="H1471" s="1" t="s">
        <v>4651</v>
      </c>
      <c r="I1471" s="3">
        <v>180000</v>
      </c>
      <c r="J1471" s="1" t="s">
        <v>33</v>
      </c>
      <c r="K1471" s="1" t="s">
        <v>4650</v>
      </c>
      <c r="L1471" s="1" t="s">
        <v>6</v>
      </c>
      <c r="M1471" s="1" t="s">
        <v>45</v>
      </c>
      <c r="N1471" s="1" t="s">
        <v>4</v>
      </c>
      <c r="O1471" s="1" t="s">
        <v>44</v>
      </c>
      <c r="P1471" s="1" t="s">
        <v>657</v>
      </c>
      <c r="Q1471" s="1" t="s">
        <v>288</v>
      </c>
      <c r="R1471" s="4">
        <v>42582</v>
      </c>
      <c r="S1471" s="1" t="s">
        <v>0</v>
      </c>
    </row>
    <row r="1472" spans="1:19" x14ac:dyDescent="0.25">
      <c r="A1472" s="2" t="s">
        <v>4614</v>
      </c>
      <c r="B1472" s="2" t="s">
        <v>4613</v>
      </c>
      <c r="C1472" s="2" t="s">
        <v>4442</v>
      </c>
      <c r="D1472" s="2" t="s">
        <v>13</v>
      </c>
      <c r="E1472" s="1" t="s">
        <v>4612</v>
      </c>
      <c r="F1472" s="1" t="s">
        <v>4611</v>
      </c>
      <c r="G1472" s="1" t="s">
        <v>4649</v>
      </c>
      <c r="H1472" s="1" t="s">
        <v>4648</v>
      </c>
      <c r="I1472" s="3">
        <v>181000</v>
      </c>
      <c r="J1472" s="1" t="s">
        <v>33</v>
      </c>
      <c r="K1472" s="1" t="s">
        <v>4647</v>
      </c>
      <c r="L1472" s="1" t="s">
        <v>6</v>
      </c>
      <c r="M1472" s="1" t="s">
        <v>45</v>
      </c>
      <c r="N1472" s="1" t="s">
        <v>4</v>
      </c>
      <c r="O1472" s="1" t="s">
        <v>44</v>
      </c>
      <c r="P1472" s="1" t="s">
        <v>43</v>
      </c>
      <c r="Q1472" s="1" t="s">
        <v>30</v>
      </c>
      <c r="R1472" s="4">
        <v>42230</v>
      </c>
      <c r="S1472" s="1" t="s">
        <v>0</v>
      </c>
    </row>
    <row r="1473" spans="1:19" x14ac:dyDescent="0.25">
      <c r="A1473" s="2" t="s">
        <v>4614</v>
      </c>
      <c r="B1473" s="2" t="s">
        <v>4613</v>
      </c>
      <c r="C1473" s="2" t="s">
        <v>4442</v>
      </c>
      <c r="D1473" s="2" t="s">
        <v>13</v>
      </c>
      <c r="E1473" s="1" t="s">
        <v>4612</v>
      </c>
      <c r="F1473" s="1" t="s">
        <v>4611</v>
      </c>
      <c r="G1473" s="1" t="s">
        <v>4646</v>
      </c>
      <c r="H1473" s="1" t="s">
        <v>4645</v>
      </c>
      <c r="I1473" s="3">
        <v>183000</v>
      </c>
      <c r="J1473" s="1" t="s">
        <v>33</v>
      </c>
      <c r="K1473" s="1" t="s">
        <v>4644</v>
      </c>
      <c r="L1473" s="1" t="s">
        <v>6</v>
      </c>
      <c r="M1473" s="1" t="s">
        <v>5</v>
      </c>
      <c r="N1473" s="1" t="s">
        <v>4</v>
      </c>
      <c r="O1473" s="1" t="s">
        <v>3</v>
      </c>
      <c r="P1473" s="1" t="s">
        <v>116</v>
      </c>
      <c r="Q1473" s="1" t="s">
        <v>4643</v>
      </c>
      <c r="R1473" s="4">
        <v>42185</v>
      </c>
      <c r="S1473" s="1" t="s">
        <v>0</v>
      </c>
    </row>
    <row r="1474" spans="1:19" x14ac:dyDescent="0.25">
      <c r="A1474" s="2" t="s">
        <v>4614</v>
      </c>
      <c r="B1474" s="2" t="s">
        <v>4613</v>
      </c>
      <c r="C1474" s="2" t="s">
        <v>4442</v>
      </c>
      <c r="D1474" s="2" t="s">
        <v>13</v>
      </c>
      <c r="E1474" s="1" t="s">
        <v>4612</v>
      </c>
      <c r="F1474" s="1" t="s">
        <v>4611</v>
      </c>
      <c r="G1474" s="1" t="s">
        <v>4642</v>
      </c>
      <c r="H1474" s="1" t="s">
        <v>4641</v>
      </c>
      <c r="I1474" s="3">
        <v>184459</v>
      </c>
      <c r="J1474" s="1" t="s">
        <v>33</v>
      </c>
      <c r="K1474" s="1" t="s">
        <v>4640</v>
      </c>
      <c r="L1474" s="1" t="s">
        <v>6</v>
      </c>
      <c r="M1474" s="1" t="s">
        <v>45</v>
      </c>
      <c r="N1474" s="1" t="s">
        <v>4</v>
      </c>
      <c r="O1474" s="1" t="s">
        <v>44</v>
      </c>
      <c r="P1474" s="1" t="s">
        <v>270</v>
      </c>
      <c r="Q1474" s="1" t="s">
        <v>3070</v>
      </c>
      <c r="R1474" s="4">
        <v>42443</v>
      </c>
      <c r="S1474" s="1" t="s">
        <v>0</v>
      </c>
    </row>
    <row r="1475" spans="1:19" x14ac:dyDescent="0.25">
      <c r="A1475" s="2" t="s">
        <v>4614</v>
      </c>
      <c r="B1475" s="2" t="s">
        <v>4613</v>
      </c>
      <c r="C1475" s="2" t="s">
        <v>4442</v>
      </c>
      <c r="D1475" s="2" t="s">
        <v>13</v>
      </c>
      <c r="E1475" s="1" t="s">
        <v>4612</v>
      </c>
      <c r="F1475" s="1" t="s">
        <v>4611</v>
      </c>
      <c r="G1475" s="1" t="s">
        <v>4639</v>
      </c>
      <c r="H1475" s="1" t="s">
        <v>4638</v>
      </c>
      <c r="I1475" s="3">
        <v>185000</v>
      </c>
      <c r="J1475" s="1" t="s">
        <v>33</v>
      </c>
      <c r="K1475" s="1" t="s">
        <v>601</v>
      </c>
      <c r="L1475" s="1" t="s">
        <v>143</v>
      </c>
      <c r="M1475" s="1" t="s">
        <v>416</v>
      </c>
      <c r="N1475" s="1" t="s">
        <v>415</v>
      </c>
      <c r="O1475" s="1" t="s">
        <v>414</v>
      </c>
      <c r="P1475" s="1" t="s">
        <v>592</v>
      </c>
      <c r="Q1475" s="1" t="s">
        <v>600</v>
      </c>
      <c r="R1475" s="4">
        <v>42961</v>
      </c>
      <c r="S1475" s="1" t="s">
        <v>0</v>
      </c>
    </row>
    <row r="1476" spans="1:19" x14ac:dyDescent="0.25">
      <c r="A1476" s="2" t="s">
        <v>4614</v>
      </c>
      <c r="B1476" s="2" t="s">
        <v>4613</v>
      </c>
      <c r="C1476" s="2" t="s">
        <v>4442</v>
      </c>
      <c r="D1476" s="2" t="s">
        <v>13</v>
      </c>
      <c r="E1476" s="1" t="s">
        <v>4612</v>
      </c>
      <c r="F1476" s="1" t="s">
        <v>4611</v>
      </c>
      <c r="G1476" s="1" t="s">
        <v>4637</v>
      </c>
      <c r="H1476" s="1" t="s">
        <v>4636</v>
      </c>
      <c r="I1476" s="3">
        <v>185000</v>
      </c>
      <c r="J1476" s="1" t="s">
        <v>33</v>
      </c>
      <c r="K1476" s="1" t="s">
        <v>4635</v>
      </c>
      <c r="L1476" s="1" t="s">
        <v>6</v>
      </c>
      <c r="M1476" s="1" t="s">
        <v>45</v>
      </c>
      <c r="N1476" s="1" t="s">
        <v>4</v>
      </c>
      <c r="O1476" s="1" t="s">
        <v>44</v>
      </c>
      <c r="P1476" s="1" t="s">
        <v>657</v>
      </c>
      <c r="Q1476" s="1" t="s">
        <v>288</v>
      </c>
      <c r="R1476" s="4">
        <v>42582</v>
      </c>
      <c r="S1476" s="1" t="s">
        <v>0</v>
      </c>
    </row>
    <row r="1477" spans="1:19" x14ac:dyDescent="0.25">
      <c r="A1477" s="2" t="s">
        <v>4614</v>
      </c>
      <c r="B1477" s="2" t="s">
        <v>4613</v>
      </c>
      <c r="C1477" s="2" t="s">
        <v>4442</v>
      </c>
      <c r="D1477" s="2" t="s">
        <v>13</v>
      </c>
      <c r="E1477" s="1" t="s">
        <v>4612</v>
      </c>
      <c r="F1477" s="1" t="s">
        <v>4611</v>
      </c>
      <c r="G1477" s="1" t="s">
        <v>4634</v>
      </c>
      <c r="H1477" s="1" t="s">
        <v>4633</v>
      </c>
      <c r="I1477" s="3">
        <v>195000</v>
      </c>
      <c r="J1477" s="1" t="s">
        <v>33</v>
      </c>
      <c r="K1477" s="1" t="s">
        <v>4632</v>
      </c>
      <c r="L1477" s="1" t="s">
        <v>6</v>
      </c>
      <c r="M1477" s="1" t="s">
        <v>5</v>
      </c>
      <c r="N1477" s="1" t="s">
        <v>4</v>
      </c>
      <c r="O1477" s="1" t="s">
        <v>3</v>
      </c>
      <c r="P1477" s="1" t="s">
        <v>205</v>
      </c>
      <c r="Q1477" s="1" t="s">
        <v>321</v>
      </c>
      <c r="R1477" s="4">
        <v>42199</v>
      </c>
      <c r="S1477" s="1" t="s">
        <v>0</v>
      </c>
    </row>
    <row r="1478" spans="1:19" x14ac:dyDescent="0.25">
      <c r="A1478" s="2" t="s">
        <v>4614</v>
      </c>
      <c r="B1478" s="2" t="s">
        <v>4613</v>
      </c>
      <c r="C1478" s="2" t="s">
        <v>4442</v>
      </c>
      <c r="D1478" s="2" t="s">
        <v>13</v>
      </c>
      <c r="E1478" s="1" t="s">
        <v>4612</v>
      </c>
      <c r="F1478" s="1" t="s">
        <v>4611</v>
      </c>
      <c r="G1478" s="1" t="s">
        <v>4631</v>
      </c>
      <c r="H1478" s="1" t="s">
        <v>4630</v>
      </c>
      <c r="I1478" s="3">
        <v>200000</v>
      </c>
      <c r="J1478" s="1" t="s">
        <v>33</v>
      </c>
      <c r="K1478" s="1" t="s">
        <v>4629</v>
      </c>
      <c r="L1478" s="1" t="s">
        <v>6</v>
      </c>
      <c r="M1478" s="1" t="s">
        <v>133</v>
      </c>
      <c r="N1478" s="1" t="s">
        <v>132</v>
      </c>
      <c r="O1478" s="1" t="s">
        <v>131</v>
      </c>
      <c r="P1478" s="1" t="s">
        <v>130</v>
      </c>
      <c r="Q1478" s="1" t="s">
        <v>721</v>
      </c>
      <c r="R1478" s="4">
        <v>42460</v>
      </c>
      <c r="S1478" s="1" t="s">
        <v>0</v>
      </c>
    </row>
    <row r="1479" spans="1:19" x14ac:dyDescent="0.25">
      <c r="A1479" s="2" t="s">
        <v>4614</v>
      </c>
      <c r="B1479" s="2" t="s">
        <v>4613</v>
      </c>
      <c r="C1479" s="2" t="s">
        <v>4442</v>
      </c>
      <c r="D1479" s="2" t="s">
        <v>13</v>
      </c>
      <c r="E1479" s="1" t="s">
        <v>4612</v>
      </c>
      <c r="F1479" s="1" t="s">
        <v>4611</v>
      </c>
      <c r="G1479" s="1" t="s">
        <v>4628</v>
      </c>
      <c r="H1479" s="1" t="s">
        <v>4627</v>
      </c>
      <c r="I1479" s="3">
        <v>208000</v>
      </c>
      <c r="J1479" s="1" t="s">
        <v>79</v>
      </c>
      <c r="K1479" s="1" t="s">
        <v>4626</v>
      </c>
      <c r="L1479" s="1" t="s">
        <v>6</v>
      </c>
      <c r="M1479" s="1" t="s">
        <v>416</v>
      </c>
      <c r="N1479" s="1" t="s">
        <v>415</v>
      </c>
      <c r="O1479" s="1" t="s">
        <v>414</v>
      </c>
      <c r="P1479" s="1" t="s">
        <v>1255</v>
      </c>
      <c r="Q1479" s="1" t="s">
        <v>2766</v>
      </c>
      <c r="R1479" s="4">
        <v>42308</v>
      </c>
      <c r="S1479" s="1" t="s">
        <v>0</v>
      </c>
    </row>
    <row r="1480" spans="1:19" x14ac:dyDescent="0.25">
      <c r="A1480" s="2" t="s">
        <v>4614</v>
      </c>
      <c r="B1480" s="2" t="s">
        <v>4613</v>
      </c>
      <c r="C1480" s="2" t="s">
        <v>4442</v>
      </c>
      <c r="D1480" s="2" t="s">
        <v>13</v>
      </c>
      <c r="E1480" s="1" t="s">
        <v>4612</v>
      </c>
      <c r="F1480" s="1" t="s">
        <v>4611</v>
      </c>
      <c r="G1480" s="1" t="s">
        <v>4625</v>
      </c>
      <c r="H1480" s="1" t="s">
        <v>1925</v>
      </c>
      <c r="I1480" s="3">
        <v>230000</v>
      </c>
      <c r="J1480" s="1" t="s">
        <v>33</v>
      </c>
      <c r="K1480" s="1" t="s">
        <v>4624</v>
      </c>
      <c r="L1480" s="1" t="s">
        <v>6</v>
      </c>
      <c r="M1480" s="1" t="s">
        <v>45</v>
      </c>
      <c r="N1480" s="1" t="s">
        <v>4</v>
      </c>
      <c r="O1480" s="1" t="s">
        <v>44</v>
      </c>
      <c r="P1480" s="1" t="s">
        <v>657</v>
      </c>
      <c r="Q1480" s="1" t="s">
        <v>255</v>
      </c>
      <c r="R1480" s="4">
        <v>42216</v>
      </c>
      <c r="S1480" s="1" t="s">
        <v>0</v>
      </c>
    </row>
    <row r="1481" spans="1:19" x14ac:dyDescent="0.25">
      <c r="A1481" s="2" t="s">
        <v>4614</v>
      </c>
      <c r="B1481" s="2" t="s">
        <v>4613</v>
      </c>
      <c r="C1481" s="2" t="s">
        <v>4442</v>
      </c>
      <c r="D1481" s="2" t="s">
        <v>13</v>
      </c>
      <c r="E1481" s="1" t="s">
        <v>4612</v>
      </c>
      <c r="F1481" s="1" t="s">
        <v>4611</v>
      </c>
      <c r="G1481" s="1" t="s">
        <v>4623</v>
      </c>
      <c r="H1481" s="1" t="s">
        <v>4622</v>
      </c>
      <c r="I1481" s="3">
        <v>345000</v>
      </c>
      <c r="J1481" s="1" t="s">
        <v>33</v>
      </c>
      <c r="K1481" s="1" t="s">
        <v>4621</v>
      </c>
      <c r="L1481" s="1" t="s">
        <v>6</v>
      </c>
      <c r="M1481" s="1" t="s">
        <v>56</v>
      </c>
      <c r="N1481" s="1" t="s">
        <v>25</v>
      </c>
      <c r="O1481" s="1" t="s">
        <v>55</v>
      </c>
      <c r="P1481" s="1" t="s">
        <v>775</v>
      </c>
      <c r="Q1481" s="1" t="s">
        <v>1083</v>
      </c>
      <c r="R1481" s="4">
        <v>42613</v>
      </c>
      <c r="S1481" s="1" t="s">
        <v>0</v>
      </c>
    </row>
    <row r="1482" spans="1:19" x14ac:dyDescent="0.25">
      <c r="A1482" s="2" t="s">
        <v>4614</v>
      </c>
      <c r="B1482" s="2" t="s">
        <v>4613</v>
      </c>
      <c r="C1482" s="2" t="s">
        <v>4442</v>
      </c>
      <c r="D1482" s="2" t="s">
        <v>13</v>
      </c>
      <c r="E1482" s="1" t="s">
        <v>4612</v>
      </c>
      <c r="F1482" s="1" t="s">
        <v>4611</v>
      </c>
      <c r="G1482" s="1" t="s">
        <v>4620</v>
      </c>
      <c r="H1482" s="1" t="s">
        <v>4619</v>
      </c>
      <c r="I1482" s="3">
        <v>345523</v>
      </c>
      <c r="J1482" s="1" t="s">
        <v>33</v>
      </c>
      <c r="K1482" s="1" t="s">
        <v>4618</v>
      </c>
      <c r="L1482" s="1" t="s">
        <v>6</v>
      </c>
      <c r="M1482" s="1" t="s">
        <v>56</v>
      </c>
      <c r="N1482" s="1" t="s">
        <v>25</v>
      </c>
      <c r="O1482" s="1" t="s">
        <v>55</v>
      </c>
      <c r="P1482" s="1" t="s">
        <v>1814</v>
      </c>
      <c r="Q1482" s="1" t="s">
        <v>255</v>
      </c>
      <c r="R1482" s="4">
        <v>42216</v>
      </c>
      <c r="S1482" s="1" t="s">
        <v>0</v>
      </c>
    </row>
    <row r="1483" spans="1:19" x14ac:dyDescent="0.25">
      <c r="A1483" s="2" t="s">
        <v>4614</v>
      </c>
      <c r="B1483" s="2" t="s">
        <v>4613</v>
      </c>
      <c r="C1483" s="2" t="s">
        <v>4442</v>
      </c>
      <c r="D1483" s="2" t="s">
        <v>13</v>
      </c>
      <c r="E1483" s="1" t="s">
        <v>4612</v>
      </c>
      <c r="F1483" s="1" t="s">
        <v>4611</v>
      </c>
      <c r="G1483" s="1" t="s">
        <v>4617</v>
      </c>
      <c r="H1483" s="1" t="s">
        <v>4616</v>
      </c>
      <c r="I1483" s="3">
        <v>400000</v>
      </c>
      <c r="J1483" s="1" t="s">
        <v>79</v>
      </c>
      <c r="K1483" s="1" t="s">
        <v>4615</v>
      </c>
      <c r="L1483" s="1" t="s">
        <v>6</v>
      </c>
      <c r="M1483" s="1" t="s">
        <v>133</v>
      </c>
      <c r="N1483" s="1" t="s">
        <v>132</v>
      </c>
      <c r="O1483" s="1" t="s">
        <v>131</v>
      </c>
      <c r="P1483" s="1" t="s">
        <v>130</v>
      </c>
      <c r="Q1483" s="1" t="s">
        <v>2121</v>
      </c>
      <c r="R1483" s="4">
        <v>42460</v>
      </c>
      <c r="S1483" s="1" t="s">
        <v>0</v>
      </c>
    </row>
    <row r="1484" spans="1:19" x14ac:dyDescent="0.25">
      <c r="A1484" s="2" t="s">
        <v>4614</v>
      </c>
      <c r="B1484" s="2" t="s">
        <v>4613</v>
      </c>
      <c r="C1484" s="2" t="s">
        <v>4442</v>
      </c>
      <c r="D1484" s="2" t="s">
        <v>13</v>
      </c>
      <c r="E1484" s="1" t="s">
        <v>4612</v>
      </c>
      <c r="F1484" s="1" t="s">
        <v>4611</v>
      </c>
      <c r="G1484" s="1" t="s">
        <v>4610</v>
      </c>
      <c r="H1484" s="1" t="s">
        <v>4609</v>
      </c>
      <c r="I1484" s="3">
        <v>2500000</v>
      </c>
      <c r="J1484" s="1" t="s">
        <v>79</v>
      </c>
      <c r="K1484" s="1" t="s">
        <v>4608</v>
      </c>
      <c r="L1484" s="1" t="s">
        <v>6</v>
      </c>
      <c r="M1484" s="1" t="s">
        <v>45</v>
      </c>
      <c r="N1484" s="1" t="s">
        <v>4</v>
      </c>
      <c r="O1484" s="1" t="s">
        <v>44</v>
      </c>
      <c r="P1484" s="1" t="s">
        <v>310</v>
      </c>
      <c r="Q1484" s="1" t="s">
        <v>179</v>
      </c>
      <c r="R1484" s="4">
        <v>42825</v>
      </c>
      <c r="S1484" s="1" t="s">
        <v>0</v>
      </c>
    </row>
    <row r="1485" spans="1:19" x14ac:dyDescent="0.25">
      <c r="A1485" s="2" t="s">
        <v>4472</v>
      </c>
      <c r="B1485" s="2" t="s">
        <v>4471</v>
      </c>
      <c r="C1485" s="2" t="s">
        <v>4442</v>
      </c>
      <c r="D1485" s="2" t="s">
        <v>13</v>
      </c>
      <c r="E1485" s="1" t="s">
        <v>4470</v>
      </c>
      <c r="F1485" s="1" t="s">
        <v>4469</v>
      </c>
      <c r="G1485" s="1" t="s">
        <v>4607</v>
      </c>
      <c r="H1485" s="1" t="s">
        <v>4492</v>
      </c>
      <c r="I1485" s="3">
        <v>0</v>
      </c>
      <c r="J1485" s="1" t="s">
        <v>39</v>
      </c>
      <c r="K1485" s="1" t="s">
        <v>4491</v>
      </c>
      <c r="L1485" s="1" t="s">
        <v>6</v>
      </c>
      <c r="M1485" s="1" t="s">
        <v>56</v>
      </c>
      <c r="N1485" s="1" t="s">
        <v>25</v>
      </c>
      <c r="O1485" s="1" t="s">
        <v>55</v>
      </c>
      <c r="P1485" s="1" t="s">
        <v>193</v>
      </c>
      <c r="Q1485" s="1" t="s">
        <v>3892</v>
      </c>
      <c r="R1485" s="4">
        <v>42185</v>
      </c>
      <c r="S1485" s="1" t="s">
        <v>0</v>
      </c>
    </row>
    <row r="1486" spans="1:19" x14ac:dyDescent="0.25">
      <c r="A1486" s="2" t="s">
        <v>4472</v>
      </c>
      <c r="B1486" s="2" t="s">
        <v>4471</v>
      </c>
      <c r="C1486" s="2" t="s">
        <v>4442</v>
      </c>
      <c r="D1486" s="2" t="s">
        <v>13</v>
      </c>
      <c r="E1486" s="1" t="s">
        <v>4470</v>
      </c>
      <c r="F1486" s="1" t="s">
        <v>4469</v>
      </c>
      <c r="G1486" s="1" t="s">
        <v>4606</v>
      </c>
      <c r="H1486" s="1" t="s">
        <v>4605</v>
      </c>
      <c r="I1486" s="3">
        <v>0</v>
      </c>
      <c r="J1486" s="1" t="s">
        <v>39</v>
      </c>
      <c r="K1486" s="1" t="s">
        <v>4604</v>
      </c>
      <c r="L1486" s="1" t="s">
        <v>6</v>
      </c>
      <c r="M1486" s="1" t="s">
        <v>5</v>
      </c>
      <c r="N1486" s="1" t="s">
        <v>4</v>
      </c>
      <c r="O1486" s="1" t="s">
        <v>3</v>
      </c>
      <c r="P1486" s="1" t="s">
        <v>54</v>
      </c>
      <c r="Q1486" s="1" t="s">
        <v>2673</v>
      </c>
      <c r="R1486" s="4">
        <v>41865</v>
      </c>
      <c r="S1486" s="1" t="s">
        <v>0</v>
      </c>
    </row>
    <row r="1487" spans="1:19" x14ac:dyDescent="0.25">
      <c r="A1487" s="2" t="s">
        <v>4472</v>
      </c>
      <c r="B1487" s="2" t="s">
        <v>4471</v>
      </c>
      <c r="C1487" s="2" t="s">
        <v>4442</v>
      </c>
      <c r="D1487" s="2" t="s">
        <v>13</v>
      </c>
      <c r="E1487" s="1" t="s">
        <v>4470</v>
      </c>
      <c r="F1487" s="1" t="s">
        <v>4469</v>
      </c>
      <c r="G1487" s="1" t="s">
        <v>4603</v>
      </c>
      <c r="H1487" s="1" t="s">
        <v>4602</v>
      </c>
      <c r="I1487" s="3">
        <v>0</v>
      </c>
      <c r="J1487" s="1" t="s">
        <v>39</v>
      </c>
      <c r="K1487" s="1" t="s">
        <v>4601</v>
      </c>
      <c r="L1487" s="1" t="s">
        <v>6</v>
      </c>
      <c r="M1487" s="1" t="s">
        <v>45</v>
      </c>
      <c r="N1487" s="1" t="s">
        <v>4</v>
      </c>
      <c r="O1487" s="1" t="s">
        <v>44</v>
      </c>
      <c r="P1487" s="1" t="s">
        <v>310</v>
      </c>
      <c r="Q1487" s="1" t="s">
        <v>4600</v>
      </c>
      <c r="R1487" s="4">
        <v>42169</v>
      </c>
      <c r="S1487" s="1" t="s">
        <v>0</v>
      </c>
    </row>
    <row r="1488" spans="1:19" x14ac:dyDescent="0.25">
      <c r="A1488" s="2" t="s">
        <v>4472</v>
      </c>
      <c r="B1488" s="2" t="s">
        <v>4471</v>
      </c>
      <c r="C1488" s="2" t="s">
        <v>4442</v>
      </c>
      <c r="D1488" s="2" t="s">
        <v>13</v>
      </c>
      <c r="E1488" s="1" t="s">
        <v>4470</v>
      </c>
      <c r="F1488" s="1" t="s">
        <v>4469</v>
      </c>
      <c r="G1488" s="1" t="s">
        <v>4599</v>
      </c>
      <c r="H1488" s="1" t="s">
        <v>4598</v>
      </c>
      <c r="I1488" s="3">
        <v>0</v>
      </c>
      <c r="J1488" s="1" t="s">
        <v>39</v>
      </c>
      <c r="K1488" s="1" t="s">
        <v>4597</v>
      </c>
      <c r="L1488" s="1" t="s">
        <v>6</v>
      </c>
      <c r="M1488" s="1" t="s">
        <v>133</v>
      </c>
      <c r="N1488" s="1" t="s">
        <v>132</v>
      </c>
      <c r="O1488" s="1" t="s">
        <v>131</v>
      </c>
      <c r="P1488" s="1" t="s">
        <v>1205</v>
      </c>
      <c r="Q1488" s="1" t="s">
        <v>850</v>
      </c>
      <c r="R1488" s="4">
        <v>42094</v>
      </c>
      <c r="S1488" s="1" t="s">
        <v>0</v>
      </c>
    </row>
    <row r="1489" spans="1:19" x14ac:dyDescent="0.25">
      <c r="A1489" s="2" t="s">
        <v>4472</v>
      </c>
      <c r="B1489" s="2" t="s">
        <v>4471</v>
      </c>
      <c r="C1489" s="2" t="s">
        <v>4442</v>
      </c>
      <c r="D1489" s="2" t="s">
        <v>13</v>
      </c>
      <c r="E1489" s="1" t="s">
        <v>4470</v>
      </c>
      <c r="F1489" s="1" t="s">
        <v>4469</v>
      </c>
      <c r="G1489" s="1" t="s">
        <v>4596</v>
      </c>
      <c r="H1489" s="1" t="s">
        <v>4595</v>
      </c>
      <c r="I1489" s="3">
        <v>0</v>
      </c>
      <c r="J1489" s="1" t="s">
        <v>39</v>
      </c>
      <c r="K1489" s="1" t="s">
        <v>4594</v>
      </c>
      <c r="L1489" s="1" t="s">
        <v>6</v>
      </c>
      <c r="M1489" s="1" t="s">
        <v>5</v>
      </c>
      <c r="N1489" s="1" t="s">
        <v>4</v>
      </c>
      <c r="O1489" s="1" t="s">
        <v>3</v>
      </c>
      <c r="P1489" s="1" t="s">
        <v>215</v>
      </c>
      <c r="Q1489" s="1" t="s">
        <v>4593</v>
      </c>
      <c r="R1489" s="4">
        <v>42035</v>
      </c>
      <c r="S1489" s="1" t="s">
        <v>0</v>
      </c>
    </row>
    <row r="1490" spans="1:19" x14ac:dyDescent="0.25">
      <c r="A1490" s="2" t="s">
        <v>4472</v>
      </c>
      <c r="B1490" s="2" t="s">
        <v>4471</v>
      </c>
      <c r="C1490" s="2" t="s">
        <v>4442</v>
      </c>
      <c r="D1490" s="2" t="s">
        <v>13</v>
      </c>
      <c r="E1490" s="1" t="s">
        <v>4470</v>
      </c>
      <c r="F1490" s="1" t="s">
        <v>4469</v>
      </c>
      <c r="G1490" s="1" t="s">
        <v>4592</v>
      </c>
      <c r="H1490" s="1" t="s">
        <v>4591</v>
      </c>
      <c r="I1490" s="3">
        <v>0</v>
      </c>
      <c r="J1490" s="1" t="s">
        <v>39</v>
      </c>
      <c r="K1490" s="1" t="s">
        <v>4590</v>
      </c>
      <c r="L1490" s="1" t="s">
        <v>6</v>
      </c>
      <c r="M1490" s="1" t="s">
        <v>5</v>
      </c>
      <c r="N1490" s="1" t="s">
        <v>4</v>
      </c>
      <c r="O1490" s="1" t="s">
        <v>3</v>
      </c>
      <c r="P1490" s="1" t="s">
        <v>205</v>
      </c>
      <c r="Q1490" s="1" t="s">
        <v>4589</v>
      </c>
      <c r="R1490" s="4">
        <v>42124</v>
      </c>
      <c r="S1490" s="1" t="s">
        <v>0</v>
      </c>
    </row>
    <row r="1491" spans="1:19" x14ac:dyDescent="0.25">
      <c r="A1491" s="2" t="s">
        <v>4472</v>
      </c>
      <c r="B1491" s="2" t="s">
        <v>4471</v>
      </c>
      <c r="C1491" s="2" t="s">
        <v>4442</v>
      </c>
      <c r="D1491" s="2" t="s">
        <v>13</v>
      </c>
      <c r="E1491" s="1" t="s">
        <v>4470</v>
      </c>
      <c r="F1491" s="1" t="s">
        <v>4469</v>
      </c>
      <c r="G1491" s="1" t="s">
        <v>4588</v>
      </c>
      <c r="H1491" s="1" t="s">
        <v>4528</v>
      </c>
      <c r="I1491" s="3">
        <v>0</v>
      </c>
      <c r="J1491" s="1" t="s">
        <v>33</v>
      </c>
      <c r="K1491" s="1" t="s">
        <v>4587</v>
      </c>
      <c r="L1491" s="1" t="s">
        <v>6</v>
      </c>
      <c r="M1491" s="1" t="s">
        <v>68</v>
      </c>
      <c r="N1491" s="1" t="s">
        <v>67</v>
      </c>
      <c r="O1491" s="1" t="s">
        <v>66</v>
      </c>
      <c r="P1491" s="1" t="s">
        <v>65</v>
      </c>
      <c r="Q1491" s="1" t="s">
        <v>280</v>
      </c>
      <c r="R1491" s="4">
        <v>42613</v>
      </c>
      <c r="S1491" s="1" t="s">
        <v>0</v>
      </c>
    </row>
    <row r="1492" spans="1:19" x14ac:dyDescent="0.25">
      <c r="A1492" s="2" t="s">
        <v>4472</v>
      </c>
      <c r="B1492" s="2" t="s">
        <v>4471</v>
      </c>
      <c r="C1492" s="2" t="s">
        <v>4442</v>
      </c>
      <c r="D1492" s="2" t="s">
        <v>13</v>
      </c>
      <c r="E1492" s="1" t="s">
        <v>4470</v>
      </c>
      <c r="F1492" s="1" t="s">
        <v>4469</v>
      </c>
      <c r="G1492" s="1" t="s">
        <v>4586</v>
      </c>
      <c r="H1492" s="1" t="s">
        <v>4585</v>
      </c>
      <c r="I1492" s="3">
        <v>29000</v>
      </c>
      <c r="J1492" s="1" t="s">
        <v>8</v>
      </c>
      <c r="K1492" s="1" t="s">
        <v>4584</v>
      </c>
      <c r="L1492" s="1" t="s">
        <v>6</v>
      </c>
      <c r="M1492" s="1" t="s">
        <v>133</v>
      </c>
      <c r="N1492" s="1" t="s">
        <v>132</v>
      </c>
      <c r="O1492" s="1" t="s">
        <v>131</v>
      </c>
      <c r="P1492" s="1" t="s">
        <v>491</v>
      </c>
      <c r="Q1492" s="1" t="s">
        <v>957</v>
      </c>
      <c r="R1492" s="4">
        <v>42216</v>
      </c>
      <c r="S1492" s="1" t="s">
        <v>0</v>
      </c>
    </row>
    <row r="1493" spans="1:19" x14ac:dyDescent="0.25">
      <c r="A1493" s="2" t="s">
        <v>4472</v>
      </c>
      <c r="B1493" s="2" t="s">
        <v>4471</v>
      </c>
      <c r="C1493" s="2" t="s">
        <v>4442</v>
      </c>
      <c r="D1493" s="2" t="s">
        <v>13</v>
      </c>
      <c r="E1493" s="1" t="s">
        <v>4470</v>
      </c>
      <c r="F1493" s="1" t="s">
        <v>4469</v>
      </c>
      <c r="G1493" s="1" t="s">
        <v>4583</v>
      </c>
      <c r="H1493" s="1" t="s">
        <v>4582</v>
      </c>
      <c r="I1493" s="3">
        <v>100000</v>
      </c>
      <c r="J1493" s="1" t="s">
        <v>33</v>
      </c>
      <c r="K1493" s="1" t="s">
        <v>4581</v>
      </c>
      <c r="L1493" s="1" t="s">
        <v>6</v>
      </c>
      <c r="M1493" s="1" t="s">
        <v>45</v>
      </c>
      <c r="N1493" s="1" t="s">
        <v>4</v>
      </c>
      <c r="O1493" s="1" t="s">
        <v>44</v>
      </c>
      <c r="P1493" s="1" t="s">
        <v>672</v>
      </c>
      <c r="Q1493" s="1" t="s">
        <v>359</v>
      </c>
      <c r="R1493" s="4">
        <v>42185</v>
      </c>
      <c r="S1493" s="1" t="s">
        <v>0</v>
      </c>
    </row>
    <row r="1494" spans="1:19" x14ac:dyDescent="0.25">
      <c r="A1494" s="2" t="s">
        <v>4472</v>
      </c>
      <c r="B1494" s="2" t="s">
        <v>4471</v>
      </c>
      <c r="C1494" s="2" t="s">
        <v>4442</v>
      </c>
      <c r="D1494" s="2" t="s">
        <v>13</v>
      </c>
      <c r="E1494" s="1" t="s">
        <v>4470</v>
      </c>
      <c r="F1494" s="1" t="s">
        <v>4469</v>
      </c>
      <c r="G1494" s="1" t="s">
        <v>4580</v>
      </c>
      <c r="H1494" s="1" t="s">
        <v>4579</v>
      </c>
      <c r="I1494" s="3">
        <v>100000</v>
      </c>
      <c r="J1494" s="1" t="s">
        <v>8</v>
      </c>
      <c r="K1494" s="1" t="s">
        <v>4578</v>
      </c>
      <c r="L1494" s="1" t="s">
        <v>6</v>
      </c>
      <c r="M1494" s="1" t="s">
        <v>133</v>
      </c>
      <c r="N1494" s="1" t="s">
        <v>132</v>
      </c>
      <c r="O1494" s="1" t="s">
        <v>131</v>
      </c>
      <c r="P1494" s="1" t="s">
        <v>491</v>
      </c>
      <c r="Q1494" s="1" t="s">
        <v>1490</v>
      </c>
      <c r="R1494" s="4">
        <v>42094</v>
      </c>
      <c r="S1494" s="1" t="s">
        <v>0</v>
      </c>
    </row>
    <row r="1495" spans="1:19" x14ac:dyDescent="0.25">
      <c r="A1495" s="2" t="s">
        <v>4472</v>
      </c>
      <c r="B1495" s="2" t="s">
        <v>4471</v>
      </c>
      <c r="C1495" s="2" t="s">
        <v>4442</v>
      </c>
      <c r="D1495" s="2" t="s">
        <v>13</v>
      </c>
      <c r="E1495" s="1" t="s">
        <v>4470</v>
      </c>
      <c r="F1495" s="1" t="s">
        <v>4469</v>
      </c>
      <c r="G1495" s="1" t="s">
        <v>4577</v>
      </c>
      <c r="H1495" s="1" t="s">
        <v>4576</v>
      </c>
      <c r="I1495" s="3">
        <v>110000</v>
      </c>
      <c r="J1495" s="1" t="s">
        <v>8</v>
      </c>
      <c r="K1495" s="1" t="s">
        <v>4575</v>
      </c>
      <c r="L1495" s="1" t="s">
        <v>6</v>
      </c>
      <c r="M1495" s="1" t="s">
        <v>133</v>
      </c>
      <c r="N1495" s="1" t="s">
        <v>132</v>
      </c>
      <c r="O1495" s="1" t="s">
        <v>131</v>
      </c>
      <c r="P1495" s="1" t="s">
        <v>157</v>
      </c>
      <c r="Q1495" s="1" t="s">
        <v>1490</v>
      </c>
      <c r="R1495" s="4">
        <v>42094</v>
      </c>
      <c r="S1495" s="1" t="s">
        <v>0</v>
      </c>
    </row>
    <row r="1496" spans="1:19" x14ac:dyDescent="0.25">
      <c r="A1496" s="2" t="s">
        <v>4472</v>
      </c>
      <c r="B1496" s="2" t="s">
        <v>4471</v>
      </c>
      <c r="C1496" s="2" t="s">
        <v>4442</v>
      </c>
      <c r="D1496" s="2" t="s">
        <v>13</v>
      </c>
      <c r="E1496" s="1" t="s">
        <v>4470</v>
      </c>
      <c r="F1496" s="1" t="s">
        <v>4469</v>
      </c>
      <c r="G1496" s="1" t="s">
        <v>4574</v>
      </c>
      <c r="H1496" s="1" t="s">
        <v>4573</v>
      </c>
      <c r="I1496" s="3">
        <v>115000</v>
      </c>
      <c r="J1496" s="1" t="s">
        <v>79</v>
      </c>
      <c r="K1496" s="1" t="s">
        <v>4572</v>
      </c>
      <c r="L1496" s="1" t="s">
        <v>6</v>
      </c>
      <c r="M1496" s="1" t="s">
        <v>416</v>
      </c>
      <c r="N1496" s="1" t="s">
        <v>415</v>
      </c>
      <c r="O1496" s="1" t="s">
        <v>414</v>
      </c>
      <c r="P1496" s="1" t="s">
        <v>460</v>
      </c>
      <c r="Q1496" s="1" t="s">
        <v>816</v>
      </c>
      <c r="R1496" s="4">
        <v>42199</v>
      </c>
      <c r="S1496" s="1" t="s">
        <v>0</v>
      </c>
    </row>
    <row r="1497" spans="1:19" x14ac:dyDescent="0.25">
      <c r="A1497" s="2" t="s">
        <v>4472</v>
      </c>
      <c r="B1497" s="2" t="s">
        <v>4471</v>
      </c>
      <c r="C1497" s="2" t="s">
        <v>4442</v>
      </c>
      <c r="D1497" s="2" t="s">
        <v>13</v>
      </c>
      <c r="E1497" s="1" t="s">
        <v>4470</v>
      </c>
      <c r="F1497" s="1" t="s">
        <v>4469</v>
      </c>
      <c r="G1497" s="1" t="s">
        <v>4571</v>
      </c>
      <c r="H1497" s="1" t="s">
        <v>4570</v>
      </c>
      <c r="I1497" s="3">
        <v>130000</v>
      </c>
      <c r="J1497" s="1" t="s">
        <v>33</v>
      </c>
      <c r="K1497" s="1" t="s">
        <v>4569</v>
      </c>
      <c r="L1497" s="1" t="s">
        <v>6</v>
      </c>
      <c r="M1497" s="1" t="s">
        <v>5</v>
      </c>
      <c r="N1497" s="1" t="s">
        <v>4</v>
      </c>
      <c r="O1497" s="1" t="s">
        <v>3</v>
      </c>
      <c r="P1497" s="1" t="s">
        <v>289</v>
      </c>
      <c r="Q1497" s="1" t="s">
        <v>325</v>
      </c>
      <c r="R1497" s="4">
        <v>42916</v>
      </c>
      <c r="S1497" s="1" t="s">
        <v>0</v>
      </c>
    </row>
    <row r="1498" spans="1:19" x14ac:dyDescent="0.25">
      <c r="A1498" s="2" t="s">
        <v>4472</v>
      </c>
      <c r="B1498" s="2" t="s">
        <v>4471</v>
      </c>
      <c r="C1498" s="2" t="s">
        <v>4442</v>
      </c>
      <c r="D1498" s="2" t="s">
        <v>13</v>
      </c>
      <c r="E1498" s="1" t="s">
        <v>4470</v>
      </c>
      <c r="F1498" s="1" t="s">
        <v>4469</v>
      </c>
      <c r="G1498" s="1" t="s">
        <v>4568</v>
      </c>
      <c r="H1498" s="1" t="s">
        <v>4567</v>
      </c>
      <c r="I1498" s="3">
        <v>133000</v>
      </c>
      <c r="J1498" s="1" t="s">
        <v>33</v>
      </c>
      <c r="K1498" s="1" t="s">
        <v>4566</v>
      </c>
      <c r="L1498" s="1" t="s">
        <v>6</v>
      </c>
      <c r="M1498" s="1" t="s">
        <v>45</v>
      </c>
      <c r="N1498" s="1" t="s">
        <v>4</v>
      </c>
      <c r="O1498" s="1" t="s">
        <v>44</v>
      </c>
      <c r="P1498" s="1" t="s">
        <v>43</v>
      </c>
      <c r="Q1498" s="1" t="s">
        <v>42</v>
      </c>
      <c r="R1498" s="4">
        <v>42063</v>
      </c>
      <c r="S1498" s="1" t="s">
        <v>0</v>
      </c>
    </row>
    <row r="1499" spans="1:19" x14ac:dyDescent="0.25">
      <c r="A1499" s="2" t="s">
        <v>4472</v>
      </c>
      <c r="B1499" s="2" t="s">
        <v>4471</v>
      </c>
      <c r="C1499" s="2" t="s">
        <v>4442</v>
      </c>
      <c r="D1499" s="2" t="s">
        <v>13</v>
      </c>
      <c r="E1499" s="1" t="s">
        <v>4470</v>
      </c>
      <c r="F1499" s="1" t="s">
        <v>4469</v>
      </c>
      <c r="G1499" s="1" t="s">
        <v>4565</v>
      </c>
      <c r="H1499" s="1" t="s">
        <v>4564</v>
      </c>
      <c r="I1499" s="3">
        <v>144809</v>
      </c>
      <c r="J1499" s="1" t="s">
        <v>33</v>
      </c>
      <c r="K1499" s="1" t="s">
        <v>4563</v>
      </c>
      <c r="L1499" s="1" t="s">
        <v>6</v>
      </c>
      <c r="M1499" s="1" t="s">
        <v>188</v>
      </c>
      <c r="N1499" s="1" t="s">
        <v>187</v>
      </c>
      <c r="O1499" s="1" t="s">
        <v>186</v>
      </c>
      <c r="P1499" s="1" t="s">
        <v>715</v>
      </c>
      <c r="Q1499" s="1" t="s">
        <v>82</v>
      </c>
      <c r="R1499" s="4">
        <v>43295</v>
      </c>
      <c r="S1499" s="1" t="s">
        <v>0</v>
      </c>
    </row>
    <row r="1500" spans="1:19" x14ac:dyDescent="0.25">
      <c r="A1500" s="2" t="s">
        <v>4472</v>
      </c>
      <c r="B1500" s="2" t="s">
        <v>4471</v>
      </c>
      <c r="C1500" s="2" t="s">
        <v>4442</v>
      </c>
      <c r="D1500" s="2" t="s">
        <v>13</v>
      </c>
      <c r="E1500" s="1" t="s">
        <v>4470</v>
      </c>
      <c r="F1500" s="1" t="s">
        <v>4469</v>
      </c>
      <c r="G1500" s="1" t="s">
        <v>4562</v>
      </c>
      <c r="H1500" s="1" t="s">
        <v>4561</v>
      </c>
      <c r="I1500" s="3">
        <v>145000</v>
      </c>
      <c r="J1500" s="1" t="s">
        <v>33</v>
      </c>
      <c r="K1500" s="1" t="s">
        <v>4560</v>
      </c>
      <c r="L1500" s="1" t="s">
        <v>6</v>
      </c>
      <c r="M1500" s="1" t="s">
        <v>45</v>
      </c>
      <c r="N1500" s="1" t="s">
        <v>4</v>
      </c>
      <c r="O1500" s="1" t="s">
        <v>44</v>
      </c>
      <c r="P1500" s="1" t="s">
        <v>334</v>
      </c>
      <c r="Q1500" s="1" t="s">
        <v>1521</v>
      </c>
      <c r="R1500" s="4">
        <v>42535</v>
      </c>
      <c r="S1500" s="1" t="s">
        <v>0</v>
      </c>
    </row>
    <row r="1501" spans="1:19" x14ac:dyDescent="0.25">
      <c r="A1501" s="2" t="s">
        <v>4472</v>
      </c>
      <c r="B1501" s="2" t="s">
        <v>4471</v>
      </c>
      <c r="C1501" s="2" t="s">
        <v>4442</v>
      </c>
      <c r="D1501" s="2" t="s">
        <v>13</v>
      </c>
      <c r="E1501" s="1" t="s">
        <v>4470</v>
      </c>
      <c r="F1501" s="1" t="s">
        <v>4469</v>
      </c>
      <c r="G1501" s="1" t="s">
        <v>4559</v>
      </c>
      <c r="H1501" s="1" t="s">
        <v>4558</v>
      </c>
      <c r="I1501" s="3">
        <v>150000</v>
      </c>
      <c r="J1501" s="1" t="s">
        <v>33</v>
      </c>
      <c r="K1501" s="1" t="s">
        <v>4557</v>
      </c>
      <c r="L1501" s="1" t="s">
        <v>6</v>
      </c>
      <c r="M1501" s="1" t="s">
        <v>45</v>
      </c>
      <c r="N1501" s="1" t="s">
        <v>4</v>
      </c>
      <c r="O1501" s="1" t="s">
        <v>44</v>
      </c>
      <c r="P1501" s="1" t="s">
        <v>54</v>
      </c>
      <c r="Q1501" s="1" t="s">
        <v>82</v>
      </c>
      <c r="R1501" s="4">
        <v>43295</v>
      </c>
      <c r="S1501" s="1" t="s">
        <v>0</v>
      </c>
    </row>
    <row r="1502" spans="1:19" x14ac:dyDescent="0.25">
      <c r="A1502" s="2" t="s">
        <v>4472</v>
      </c>
      <c r="B1502" s="2" t="s">
        <v>4471</v>
      </c>
      <c r="C1502" s="2" t="s">
        <v>4442</v>
      </c>
      <c r="D1502" s="2" t="s">
        <v>13</v>
      </c>
      <c r="E1502" s="1" t="s">
        <v>4470</v>
      </c>
      <c r="F1502" s="1" t="s">
        <v>4469</v>
      </c>
      <c r="G1502" s="1" t="s">
        <v>4556</v>
      </c>
      <c r="H1502" s="1" t="s">
        <v>4555</v>
      </c>
      <c r="I1502" s="3">
        <v>150000</v>
      </c>
      <c r="J1502" s="1" t="s">
        <v>33</v>
      </c>
      <c r="K1502" s="1" t="s">
        <v>4554</v>
      </c>
      <c r="L1502" s="1" t="s">
        <v>6</v>
      </c>
      <c r="M1502" s="1" t="s">
        <v>5</v>
      </c>
      <c r="N1502" s="1" t="s">
        <v>4</v>
      </c>
      <c r="O1502" s="1" t="s">
        <v>3</v>
      </c>
      <c r="P1502" s="1" t="s">
        <v>205</v>
      </c>
      <c r="Q1502" s="1" t="s">
        <v>346</v>
      </c>
      <c r="R1502" s="4">
        <v>42108</v>
      </c>
      <c r="S1502" s="1" t="s">
        <v>0</v>
      </c>
    </row>
    <row r="1503" spans="1:19" x14ac:dyDescent="0.25">
      <c r="A1503" s="2" t="s">
        <v>4472</v>
      </c>
      <c r="B1503" s="2" t="s">
        <v>4471</v>
      </c>
      <c r="C1503" s="2" t="s">
        <v>4442</v>
      </c>
      <c r="D1503" s="2" t="s">
        <v>13</v>
      </c>
      <c r="E1503" s="1" t="s">
        <v>4470</v>
      </c>
      <c r="F1503" s="1" t="s">
        <v>4469</v>
      </c>
      <c r="G1503" s="1" t="s">
        <v>4553</v>
      </c>
      <c r="H1503" s="1" t="s">
        <v>4552</v>
      </c>
      <c r="I1503" s="3">
        <v>150000</v>
      </c>
      <c r="J1503" s="1" t="s">
        <v>33</v>
      </c>
      <c r="K1503" s="1" t="s">
        <v>4551</v>
      </c>
      <c r="L1503" s="1" t="s">
        <v>6</v>
      </c>
      <c r="M1503" s="1" t="s">
        <v>133</v>
      </c>
      <c r="N1503" s="1" t="s">
        <v>132</v>
      </c>
      <c r="O1503" s="1" t="s">
        <v>131</v>
      </c>
      <c r="P1503" s="1" t="s">
        <v>157</v>
      </c>
      <c r="Q1503" s="1" t="s">
        <v>325</v>
      </c>
      <c r="R1503" s="4">
        <v>42916</v>
      </c>
      <c r="S1503" s="1" t="s">
        <v>0</v>
      </c>
    </row>
    <row r="1504" spans="1:19" x14ac:dyDescent="0.25">
      <c r="A1504" s="2" t="s">
        <v>4472</v>
      </c>
      <c r="B1504" s="2" t="s">
        <v>4471</v>
      </c>
      <c r="C1504" s="2" t="s">
        <v>4442</v>
      </c>
      <c r="D1504" s="2" t="s">
        <v>13</v>
      </c>
      <c r="E1504" s="1" t="s">
        <v>4470</v>
      </c>
      <c r="F1504" s="1" t="s">
        <v>4469</v>
      </c>
      <c r="G1504" s="1" t="s">
        <v>4550</v>
      </c>
      <c r="H1504" s="1" t="s">
        <v>4549</v>
      </c>
      <c r="I1504" s="3">
        <v>150000</v>
      </c>
      <c r="J1504" s="1" t="s">
        <v>33</v>
      </c>
      <c r="K1504" s="1" t="s">
        <v>4548</v>
      </c>
      <c r="L1504" s="1" t="s">
        <v>6</v>
      </c>
      <c r="M1504" s="1" t="s">
        <v>5</v>
      </c>
      <c r="N1504" s="1" t="s">
        <v>4</v>
      </c>
      <c r="O1504" s="1" t="s">
        <v>3</v>
      </c>
      <c r="P1504" s="1" t="s">
        <v>54</v>
      </c>
      <c r="Q1504" s="1" t="s">
        <v>82</v>
      </c>
      <c r="R1504" s="4">
        <v>43295</v>
      </c>
      <c r="S1504" s="1" t="s">
        <v>0</v>
      </c>
    </row>
    <row r="1505" spans="1:19" x14ac:dyDescent="0.25">
      <c r="A1505" s="2" t="s">
        <v>4472</v>
      </c>
      <c r="B1505" s="2" t="s">
        <v>4471</v>
      </c>
      <c r="C1505" s="2" t="s">
        <v>4442</v>
      </c>
      <c r="D1505" s="2" t="s">
        <v>13</v>
      </c>
      <c r="E1505" s="1" t="s">
        <v>4470</v>
      </c>
      <c r="F1505" s="1" t="s">
        <v>4469</v>
      </c>
      <c r="G1505" s="1" t="s">
        <v>4547</v>
      </c>
      <c r="H1505" s="1" t="s">
        <v>4546</v>
      </c>
      <c r="I1505" s="3">
        <v>176000</v>
      </c>
      <c r="J1505" s="1" t="s">
        <v>33</v>
      </c>
      <c r="K1505" s="1" t="s">
        <v>4545</v>
      </c>
      <c r="L1505" s="1" t="s">
        <v>6</v>
      </c>
      <c r="M1505" s="1" t="s">
        <v>133</v>
      </c>
      <c r="N1505" s="1" t="s">
        <v>132</v>
      </c>
      <c r="O1505" s="1" t="s">
        <v>131</v>
      </c>
      <c r="P1505" s="1" t="s">
        <v>1205</v>
      </c>
      <c r="Q1505" s="1" t="s">
        <v>293</v>
      </c>
      <c r="R1505" s="4">
        <v>42124</v>
      </c>
      <c r="S1505" s="1" t="s">
        <v>0</v>
      </c>
    </row>
    <row r="1506" spans="1:19" x14ac:dyDescent="0.25">
      <c r="A1506" s="2" t="s">
        <v>4472</v>
      </c>
      <c r="B1506" s="2" t="s">
        <v>4471</v>
      </c>
      <c r="C1506" s="2" t="s">
        <v>4442</v>
      </c>
      <c r="D1506" s="2" t="s">
        <v>13</v>
      </c>
      <c r="E1506" s="1" t="s">
        <v>4470</v>
      </c>
      <c r="F1506" s="1" t="s">
        <v>4469</v>
      </c>
      <c r="G1506" s="1" t="s">
        <v>4544</v>
      </c>
      <c r="H1506" s="1" t="s">
        <v>4543</v>
      </c>
      <c r="I1506" s="3">
        <v>176789</v>
      </c>
      <c r="J1506" s="1" t="s">
        <v>33</v>
      </c>
      <c r="K1506" s="1" t="s">
        <v>4542</v>
      </c>
      <c r="L1506" s="1" t="s">
        <v>6</v>
      </c>
      <c r="M1506" s="1" t="s">
        <v>5</v>
      </c>
      <c r="N1506" s="1" t="s">
        <v>4</v>
      </c>
      <c r="O1506" s="1" t="s">
        <v>3</v>
      </c>
      <c r="P1506" s="1" t="s">
        <v>302</v>
      </c>
      <c r="Q1506" s="1" t="s">
        <v>293</v>
      </c>
      <c r="R1506" s="4">
        <v>42124</v>
      </c>
      <c r="S1506" s="1" t="s">
        <v>0</v>
      </c>
    </row>
    <row r="1507" spans="1:19" x14ac:dyDescent="0.25">
      <c r="A1507" s="2" t="s">
        <v>4472</v>
      </c>
      <c r="B1507" s="2" t="s">
        <v>4471</v>
      </c>
      <c r="C1507" s="2" t="s">
        <v>4442</v>
      </c>
      <c r="D1507" s="2" t="s">
        <v>13</v>
      </c>
      <c r="E1507" s="1" t="s">
        <v>4470</v>
      </c>
      <c r="F1507" s="1" t="s">
        <v>4469</v>
      </c>
      <c r="G1507" s="1" t="s">
        <v>4541</v>
      </c>
      <c r="H1507" s="1" t="s">
        <v>4540</v>
      </c>
      <c r="I1507" s="3">
        <v>180000</v>
      </c>
      <c r="J1507" s="1" t="s">
        <v>33</v>
      </c>
      <c r="K1507" s="1" t="s">
        <v>4539</v>
      </c>
      <c r="L1507" s="1" t="s">
        <v>6</v>
      </c>
      <c r="M1507" s="1" t="s">
        <v>45</v>
      </c>
      <c r="N1507" s="1" t="s">
        <v>4</v>
      </c>
      <c r="O1507" s="1" t="s">
        <v>44</v>
      </c>
      <c r="P1507" s="1" t="s">
        <v>310</v>
      </c>
      <c r="Q1507" s="1" t="s">
        <v>255</v>
      </c>
      <c r="R1507" s="4">
        <v>42216</v>
      </c>
      <c r="S1507" s="1" t="s">
        <v>0</v>
      </c>
    </row>
    <row r="1508" spans="1:19" x14ac:dyDescent="0.25">
      <c r="A1508" s="2" t="s">
        <v>4472</v>
      </c>
      <c r="B1508" s="2" t="s">
        <v>4471</v>
      </c>
      <c r="C1508" s="2" t="s">
        <v>4442</v>
      </c>
      <c r="D1508" s="2" t="s">
        <v>13</v>
      </c>
      <c r="E1508" s="1" t="s">
        <v>4470</v>
      </c>
      <c r="F1508" s="1" t="s">
        <v>4469</v>
      </c>
      <c r="G1508" s="1" t="s">
        <v>4538</v>
      </c>
      <c r="H1508" s="1" t="s">
        <v>4537</v>
      </c>
      <c r="I1508" s="3">
        <v>185000</v>
      </c>
      <c r="J1508" s="1" t="s">
        <v>33</v>
      </c>
      <c r="K1508" s="1" t="s">
        <v>4536</v>
      </c>
      <c r="L1508" s="1" t="s">
        <v>6</v>
      </c>
      <c r="M1508" s="1" t="s">
        <v>5</v>
      </c>
      <c r="N1508" s="1" t="s">
        <v>4</v>
      </c>
      <c r="O1508" s="1" t="s">
        <v>3</v>
      </c>
      <c r="P1508" s="1" t="s">
        <v>116</v>
      </c>
      <c r="Q1508" s="1" t="s">
        <v>937</v>
      </c>
      <c r="R1508" s="4">
        <v>42551</v>
      </c>
      <c r="S1508" s="1" t="s">
        <v>0</v>
      </c>
    </row>
    <row r="1509" spans="1:19" x14ac:dyDescent="0.25">
      <c r="A1509" s="2" t="s">
        <v>4472</v>
      </c>
      <c r="B1509" s="2" t="s">
        <v>4471</v>
      </c>
      <c r="C1509" s="2" t="s">
        <v>4442</v>
      </c>
      <c r="D1509" s="2" t="s">
        <v>13</v>
      </c>
      <c r="E1509" s="1" t="s">
        <v>4470</v>
      </c>
      <c r="F1509" s="1" t="s">
        <v>4469</v>
      </c>
      <c r="G1509" s="1" t="s">
        <v>4535</v>
      </c>
      <c r="H1509" s="1" t="s">
        <v>4534</v>
      </c>
      <c r="I1509" s="3">
        <v>185899</v>
      </c>
      <c r="J1509" s="1" t="s">
        <v>33</v>
      </c>
      <c r="K1509" s="1" t="s">
        <v>4533</v>
      </c>
      <c r="L1509" s="1" t="s">
        <v>6</v>
      </c>
      <c r="M1509" s="1" t="s">
        <v>26</v>
      </c>
      <c r="N1509" s="1" t="s">
        <v>25</v>
      </c>
      <c r="O1509" s="1" t="s">
        <v>24</v>
      </c>
      <c r="P1509" s="1" t="s">
        <v>37</v>
      </c>
      <c r="Q1509" s="1" t="s">
        <v>184</v>
      </c>
      <c r="R1509" s="4">
        <v>42247</v>
      </c>
      <c r="S1509" s="1" t="s">
        <v>0</v>
      </c>
    </row>
    <row r="1510" spans="1:19" x14ac:dyDescent="0.25">
      <c r="A1510" s="2" t="s">
        <v>4472</v>
      </c>
      <c r="B1510" s="2" t="s">
        <v>4471</v>
      </c>
      <c r="C1510" s="2" t="s">
        <v>4442</v>
      </c>
      <c r="D1510" s="2" t="s">
        <v>13</v>
      </c>
      <c r="E1510" s="1" t="s">
        <v>4470</v>
      </c>
      <c r="F1510" s="1" t="s">
        <v>4469</v>
      </c>
      <c r="G1510" s="1" t="s">
        <v>4532</v>
      </c>
      <c r="H1510" s="1" t="s">
        <v>4531</v>
      </c>
      <c r="I1510" s="3">
        <v>194750</v>
      </c>
      <c r="J1510" s="1" t="s">
        <v>33</v>
      </c>
      <c r="K1510" s="1" t="s">
        <v>4530</v>
      </c>
      <c r="L1510" s="1" t="s">
        <v>6</v>
      </c>
      <c r="M1510" s="1" t="s">
        <v>26</v>
      </c>
      <c r="N1510" s="1" t="s">
        <v>25</v>
      </c>
      <c r="O1510" s="1" t="s">
        <v>24</v>
      </c>
      <c r="P1510" s="1" t="s">
        <v>1515</v>
      </c>
      <c r="Q1510" s="1" t="s">
        <v>1509</v>
      </c>
      <c r="R1510" s="4">
        <v>42338</v>
      </c>
      <c r="S1510" s="1" t="s">
        <v>0</v>
      </c>
    </row>
    <row r="1511" spans="1:19" x14ac:dyDescent="0.25">
      <c r="A1511" s="2" t="s">
        <v>4472</v>
      </c>
      <c r="B1511" s="2" t="s">
        <v>4471</v>
      </c>
      <c r="C1511" s="2" t="s">
        <v>4442</v>
      </c>
      <c r="D1511" s="2" t="s">
        <v>13</v>
      </c>
      <c r="E1511" s="1" t="s">
        <v>4470</v>
      </c>
      <c r="F1511" s="1" t="s">
        <v>4469</v>
      </c>
      <c r="G1511" s="1" t="s">
        <v>4529</v>
      </c>
      <c r="H1511" s="1" t="s">
        <v>4528</v>
      </c>
      <c r="I1511" s="3">
        <v>200000</v>
      </c>
      <c r="J1511" s="1" t="s">
        <v>33</v>
      </c>
      <c r="K1511" s="1" t="s">
        <v>4527</v>
      </c>
      <c r="L1511" s="1" t="s">
        <v>6</v>
      </c>
      <c r="M1511" s="1" t="s">
        <v>68</v>
      </c>
      <c r="N1511" s="1" t="s">
        <v>67</v>
      </c>
      <c r="O1511" s="1" t="s">
        <v>66</v>
      </c>
      <c r="P1511" s="1" t="s">
        <v>88</v>
      </c>
      <c r="Q1511" s="1" t="s">
        <v>255</v>
      </c>
      <c r="R1511" s="4">
        <v>42216</v>
      </c>
      <c r="S1511" s="1" t="s">
        <v>0</v>
      </c>
    </row>
    <row r="1512" spans="1:19" x14ac:dyDescent="0.25">
      <c r="A1512" s="2" t="s">
        <v>4472</v>
      </c>
      <c r="B1512" s="2" t="s">
        <v>4471</v>
      </c>
      <c r="C1512" s="2" t="s">
        <v>4442</v>
      </c>
      <c r="D1512" s="2" t="s">
        <v>13</v>
      </c>
      <c r="E1512" s="1" t="s">
        <v>4470</v>
      </c>
      <c r="F1512" s="1" t="s">
        <v>4469</v>
      </c>
      <c r="G1512" s="1" t="s">
        <v>4526</v>
      </c>
      <c r="H1512" s="1" t="s">
        <v>4525</v>
      </c>
      <c r="I1512" s="3">
        <v>257079</v>
      </c>
      <c r="J1512" s="1" t="s">
        <v>8</v>
      </c>
      <c r="K1512" s="1" t="s">
        <v>4524</v>
      </c>
      <c r="L1512" s="1" t="s">
        <v>6</v>
      </c>
      <c r="M1512" s="1" t="s">
        <v>26</v>
      </c>
      <c r="N1512" s="1" t="s">
        <v>25</v>
      </c>
      <c r="O1512" s="1" t="s">
        <v>24</v>
      </c>
      <c r="P1512" s="1" t="s">
        <v>48</v>
      </c>
      <c r="Q1512" s="1" t="s">
        <v>248</v>
      </c>
      <c r="R1512" s="4">
        <v>42735</v>
      </c>
      <c r="S1512" s="1" t="s">
        <v>0</v>
      </c>
    </row>
    <row r="1513" spans="1:19" x14ac:dyDescent="0.25">
      <c r="A1513" s="2" t="s">
        <v>4472</v>
      </c>
      <c r="B1513" s="2" t="s">
        <v>4471</v>
      </c>
      <c r="C1513" s="2" t="s">
        <v>4442</v>
      </c>
      <c r="D1513" s="2" t="s">
        <v>13</v>
      </c>
      <c r="E1513" s="1" t="s">
        <v>4470</v>
      </c>
      <c r="F1513" s="1" t="s">
        <v>4469</v>
      </c>
      <c r="G1513" s="1" t="s">
        <v>4523</v>
      </c>
      <c r="H1513" s="1" t="s">
        <v>4522</v>
      </c>
      <c r="I1513" s="3">
        <v>300000</v>
      </c>
      <c r="J1513" s="1" t="s">
        <v>8</v>
      </c>
      <c r="K1513" s="1" t="s">
        <v>4521</v>
      </c>
      <c r="L1513" s="1" t="s">
        <v>143</v>
      </c>
      <c r="M1513" s="1" t="s">
        <v>188</v>
      </c>
      <c r="N1513" s="1" t="s">
        <v>187</v>
      </c>
      <c r="O1513" s="1" t="s">
        <v>186</v>
      </c>
      <c r="P1513" s="1" t="s">
        <v>281</v>
      </c>
      <c r="Q1513" s="1" t="s">
        <v>204</v>
      </c>
      <c r="R1513" s="4">
        <v>42900</v>
      </c>
      <c r="S1513" s="1" t="s">
        <v>0</v>
      </c>
    </row>
    <row r="1514" spans="1:19" x14ac:dyDescent="0.25">
      <c r="A1514" s="2" t="s">
        <v>4472</v>
      </c>
      <c r="B1514" s="2" t="s">
        <v>4471</v>
      </c>
      <c r="C1514" s="2" t="s">
        <v>4442</v>
      </c>
      <c r="D1514" s="2" t="s">
        <v>13</v>
      </c>
      <c r="E1514" s="1" t="s">
        <v>4470</v>
      </c>
      <c r="F1514" s="1" t="s">
        <v>4469</v>
      </c>
      <c r="G1514" s="1" t="s">
        <v>4520</v>
      </c>
      <c r="H1514" s="1" t="s">
        <v>4519</v>
      </c>
      <c r="I1514" s="3">
        <v>330000</v>
      </c>
      <c r="J1514" s="1" t="s">
        <v>8</v>
      </c>
      <c r="K1514" s="1" t="s">
        <v>4518</v>
      </c>
      <c r="L1514" s="1" t="s">
        <v>6</v>
      </c>
      <c r="M1514" s="1" t="s">
        <v>45</v>
      </c>
      <c r="N1514" s="1" t="s">
        <v>4</v>
      </c>
      <c r="O1514" s="1" t="s">
        <v>44</v>
      </c>
      <c r="P1514" s="1" t="s">
        <v>43</v>
      </c>
      <c r="Q1514" s="1" t="s">
        <v>478</v>
      </c>
      <c r="R1514" s="4">
        <v>42613</v>
      </c>
      <c r="S1514" s="1" t="s">
        <v>0</v>
      </c>
    </row>
    <row r="1515" spans="1:19" x14ac:dyDescent="0.25">
      <c r="A1515" s="2" t="s">
        <v>4472</v>
      </c>
      <c r="B1515" s="2" t="s">
        <v>4471</v>
      </c>
      <c r="C1515" s="2" t="s">
        <v>4442</v>
      </c>
      <c r="D1515" s="2" t="s">
        <v>13</v>
      </c>
      <c r="E1515" s="1" t="s">
        <v>4470</v>
      </c>
      <c r="F1515" s="1" t="s">
        <v>4469</v>
      </c>
      <c r="G1515" s="1" t="s">
        <v>4517</v>
      </c>
      <c r="H1515" s="1" t="s">
        <v>4516</v>
      </c>
      <c r="I1515" s="3">
        <v>340000</v>
      </c>
      <c r="J1515" s="1" t="s">
        <v>33</v>
      </c>
      <c r="K1515" s="1" t="s">
        <v>4515</v>
      </c>
      <c r="L1515" s="1" t="s">
        <v>6</v>
      </c>
      <c r="M1515" s="1" t="s">
        <v>5</v>
      </c>
      <c r="N1515" s="1" t="s">
        <v>4</v>
      </c>
      <c r="O1515" s="1" t="s">
        <v>3</v>
      </c>
      <c r="P1515" s="1" t="s">
        <v>233</v>
      </c>
      <c r="Q1515" s="1" t="s">
        <v>4514</v>
      </c>
      <c r="R1515" s="4">
        <v>42155</v>
      </c>
      <c r="S1515" s="1" t="s">
        <v>0</v>
      </c>
    </row>
    <row r="1516" spans="1:19" x14ac:dyDescent="0.25">
      <c r="A1516" s="2" t="s">
        <v>4472</v>
      </c>
      <c r="B1516" s="2" t="s">
        <v>4471</v>
      </c>
      <c r="C1516" s="2" t="s">
        <v>4442</v>
      </c>
      <c r="D1516" s="2" t="s">
        <v>13</v>
      </c>
      <c r="E1516" s="1" t="s">
        <v>4470</v>
      </c>
      <c r="F1516" s="1" t="s">
        <v>4469</v>
      </c>
      <c r="G1516" s="1" t="s">
        <v>4513</v>
      </c>
      <c r="H1516" s="1" t="s">
        <v>4512</v>
      </c>
      <c r="I1516" s="3">
        <v>388795</v>
      </c>
      <c r="J1516" s="1" t="s">
        <v>33</v>
      </c>
      <c r="K1516" s="1" t="s">
        <v>4511</v>
      </c>
      <c r="L1516" s="1" t="s">
        <v>6</v>
      </c>
      <c r="M1516" s="1" t="s">
        <v>56</v>
      </c>
      <c r="N1516" s="1" t="s">
        <v>25</v>
      </c>
      <c r="O1516" s="1" t="s">
        <v>55</v>
      </c>
      <c r="P1516" s="1" t="s">
        <v>193</v>
      </c>
      <c r="Q1516" s="1" t="s">
        <v>4510</v>
      </c>
      <c r="R1516" s="4">
        <v>42612</v>
      </c>
      <c r="S1516" s="1" t="s">
        <v>0</v>
      </c>
    </row>
    <row r="1517" spans="1:19" x14ac:dyDescent="0.25">
      <c r="A1517" s="2" t="s">
        <v>4472</v>
      </c>
      <c r="B1517" s="2" t="s">
        <v>4471</v>
      </c>
      <c r="C1517" s="2" t="s">
        <v>4442</v>
      </c>
      <c r="D1517" s="2" t="s">
        <v>13</v>
      </c>
      <c r="E1517" s="1" t="s">
        <v>4470</v>
      </c>
      <c r="F1517" s="1" t="s">
        <v>4469</v>
      </c>
      <c r="G1517" s="1" t="s">
        <v>4509</v>
      </c>
      <c r="H1517" s="1" t="s">
        <v>4508</v>
      </c>
      <c r="I1517" s="3">
        <v>400000</v>
      </c>
      <c r="J1517" s="1" t="s">
        <v>79</v>
      </c>
      <c r="K1517" s="1" t="s">
        <v>4507</v>
      </c>
      <c r="L1517" s="1" t="s">
        <v>6</v>
      </c>
      <c r="M1517" s="1" t="s">
        <v>45</v>
      </c>
      <c r="N1517" s="1" t="s">
        <v>4</v>
      </c>
      <c r="O1517" s="1" t="s">
        <v>44</v>
      </c>
      <c r="P1517" s="1" t="s">
        <v>103</v>
      </c>
      <c r="Q1517" s="1" t="s">
        <v>87</v>
      </c>
      <c r="R1517" s="4">
        <v>42992</v>
      </c>
      <c r="S1517" s="1" t="s">
        <v>0</v>
      </c>
    </row>
    <row r="1518" spans="1:19" x14ac:dyDescent="0.25">
      <c r="A1518" s="2" t="s">
        <v>4472</v>
      </c>
      <c r="B1518" s="2" t="s">
        <v>4471</v>
      </c>
      <c r="C1518" s="2" t="s">
        <v>4442</v>
      </c>
      <c r="D1518" s="2" t="s">
        <v>13</v>
      </c>
      <c r="E1518" s="1" t="s">
        <v>4470</v>
      </c>
      <c r="F1518" s="1" t="s">
        <v>4469</v>
      </c>
      <c r="G1518" s="1" t="s">
        <v>4506</v>
      </c>
      <c r="H1518" s="1" t="s">
        <v>4505</v>
      </c>
      <c r="I1518" s="3">
        <v>445000</v>
      </c>
      <c r="J1518" s="1" t="s">
        <v>8</v>
      </c>
      <c r="K1518" s="1" t="s">
        <v>4504</v>
      </c>
      <c r="L1518" s="1" t="s">
        <v>6</v>
      </c>
      <c r="M1518" s="1" t="s">
        <v>5</v>
      </c>
      <c r="N1518" s="1" t="s">
        <v>4</v>
      </c>
      <c r="O1518" s="1" t="s">
        <v>3</v>
      </c>
      <c r="P1518" s="1" t="s">
        <v>180</v>
      </c>
      <c r="Q1518" s="1" t="s">
        <v>4503</v>
      </c>
      <c r="R1518" s="4">
        <v>42930</v>
      </c>
      <c r="S1518" s="1" t="s">
        <v>0</v>
      </c>
    </row>
    <row r="1519" spans="1:19" x14ac:dyDescent="0.25">
      <c r="A1519" s="2" t="s">
        <v>4472</v>
      </c>
      <c r="B1519" s="2" t="s">
        <v>4471</v>
      </c>
      <c r="C1519" s="2" t="s">
        <v>4442</v>
      </c>
      <c r="D1519" s="2" t="s">
        <v>13</v>
      </c>
      <c r="E1519" s="1" t="s">
        <v>4470</v>
      </c>
      <c r="F1519" s="1" t="s">
        <v>4469</v>
      </c>
      <c r="G1519" s="1" t="s">
        <v>4502</v>
      </c>
      <c r="H1519" s="1" t="s">
        <v>4501</v>
      </c>
      <c r="I1519" s="3">
        <v>450000</v>
      </c>
      <c r="J1519" s="1" t="s">
        <v>79</v>
      </c>
      <c r="K1519" s="1" t="s">
        <v>4500</v>
      </c>
      <c r="L1519" s="1" t="s">
        <v>6</v>
      </c>
      <c r="M1519" s="1" t="s">
        <v>5</v>
      </c>
      <c r="N1519" s="1" t="s">
        <v>4</v>
      </c>
      <c r="O1519" s="1" t="s">
        <v>3</v>
      </c>
      <c r="P1519" s="1" t="s">
        <v>116</v>
      </c>
      <c r="Q1519" s="1" t="s">
        <v>1845</v>
      </c>
      <c r="R1519" s="4">
        <v>42839</v>
      </c>
      <c r="S1519" s="1" t="s">
        <v>0</v>
      </c>
    </row>
    <row r="1520" spans="1:19" x14ac:dyDescent="0.25">
      <c r="A1520" s="2" t="s">
        <v>4472</v>
      </c>
      <c r="B1520" s="2" t="s">
        <v>4471</v>
      </c>
      <c r="C1520" s="2" t="s">
        <v>4442</v>
      </c>
      <c r="D1520" s="2" t="s">
        <v>13</v>
      </c>
      <c r="E1520" s="1" t="s">
        <v>4470</v>
      </c>
      <c r="F1520" s="1" t="s">
        <v>4469</v>
      </c>
      <c r="G1520" s="1" t="s">
        <v>4499</v>
      </c>
      <c r="H1520" s="1" t="s">
        <v>4498</v>
      </c>
      <c r="I1520" s="3">
        <v>460000</v>
      </c>
      <c r="J1520" s="1" t="s">
        <v>79</v>
      </c>
      <c r="K1520" s="1" t="s">
        <v>4497</v>
      </c>
      <c r="L1520" s="1" t="s">
        <v>6</v>
      </c>
      <c r="M1520" s="1" t="s">
        <v>45</v>
      </c>
      <c r="N1520" s="1" t="s">
        <v>4</v>
      </c>
      <c r="O1520" s="1" t="s">
        <v>44</v>
      </c>
      <c r="P1520" s="1" t="s">
        <v>103</v>
      </c>
      <c r="Q1520" s="1" t="s">
        <v>507</v>
      </c>
      <c r="R1520" s="4">
        <v>42978</v>
      </c>
      <c r="S1520" s="1" t="s">
        <v>0</v>
      </c>
    </row>
    <row r="1521" spans="1:19" x14ac:dyDescent="0.25">
      <c r="A1521" s="2" t="s">
        <v>4472</v>
      </c>
      <c r="B1521" s="2" t="s">
        <v>4471</v>
      </c>
      <c r="C1521" s="2" t="s">
        <v>4442</v>
      </c>
      <c r="D1521" s="2" t="s">
        <v>13</v>
      </c>
      <c r="E1521" s="1" t="s">
        <v>4470</v>
      </c>
      <c r="F1521" s="1" t="s">
        <v>4469</v>
      </c>
      <c r="G1521" s="1" t="s">
        <v>4496</v>
      </c>
      <c r="H1521" s="1" t="s">
        <v>4495</v>
      </c>
      <c r="I1521" s="3">
        <v>475000</v>
      </c>
      <c r="J1521" s="1" t="s">
        <v>79</v>
      </c>
      <c r="K1521" s="1" t="s">
        <v>4494</v>
      </c>
      <c r="L1521" s="1" t="s">
        <v>6</v>
      </c>
      <c r="M1521" s="1" t="s">
        <v>45</v>
      </c>
      <c r="N1521" s="1" t="s">
        <v>4</v>
      </c>
      <c r="O1521" s="1" t="s">
        <v>44</v>
      </c>
      <c r="P1521" s="1" t="s">
        <v>310</v>
      </c>
      <c r="Q1521" s="1" t="s">
        <v>1441</v>
      </c>
      <c r="R1521" s="4">
        <v>42551</v>
      </c>
      <c r="S1521" s="1" t="s">
        <v>0</v>
      </c>
    </row>
    <row r="1522" spans="1:19" x14ac:dyDescent="0.25">
      <c r="A1522" s="2" t="s">
        <v>4472</v>
      </c>
      <c r="B1522" s="2" t="s">
        <v>4471</v>
      </c>
      <c r="C1522" s="2" t="s">
        <v>4442</v>
      </c>
      <c r="D1522" s="2" t="s">
        <v>13</v>
      </c>
      <c r="E1522" s="1" t="s">
        <v>4470</v>
      </c>
      <c r="F1522" s="1" t="s">
        <v>4469</v>
      </c>
      <c r="G1522" s="1" t="s">
        <v>4493</v>
      </c>
      <c r="H1522" s="1" t="s">
        <v>4492</v>
      </c>
      <c r="I1522" s="3">
        <v>479489</v>
      </c>
      <c r="J1522" s="1" t="s">
        <v>33</v>
      </c>
      <c r="K1522" s="1" t="s">
        <v>4491</v>
      </c>
      <c r="L1522" s="1" t="s">
        <v>6</v>
      </c>
      <c r="M1522" s="1" t="s">
        <v>56</v>
      </c>
      <c r="N1522" s="1" t="s">
        <v>25</v>
      </c>
      <c r="O1522" s="1" t="s">
        <v>55</v>
      </c>
      <c r="P1522" s="1" t="s">
        <v>729</v>
      </c>
      <c r="Q1522" s="1" t="s">
        <v>280</v>
      </c>
      <c r="R1522" s="4">
        <v>42613</v>
      </c>
      <c r="S1522" s="1" t="s">
        <v>0</v>
      </c>
    </row>
    <row r="1523" spans="1:19" x14ac:dyDescent="0.25">
      <c r="A1523" s="2" t="s">
        <v>4472</v>
      </c>
      <c r="B1523" s="2" t="s">
        <v>4471</v>
      </c>
      <c r="C1523" s="2" t="s">
        <v>4442</v>
      </c>
      <c r="D1523" s="2" t="s">
        <v>13</v>
      </c>
      <c r="E1523" s="1" t="s">
        <v>4470</v>
      </c>
      <c r="F1523" s="1" t="s">
        <v>4469</v>
      </c>
      <c r="G1523" s="1" t="s">
        <v>4490</v>
      </c>
      <c r="H1523" s="1" t="s">
        <v>4489</v>
      </c>
      <c r="I1523" s="3">
        <v>560000</v>
      </c>
      <c r="J1523" s="1" t="s">
        <v>79</v>
      </c>
      <c r="K1523" s="1" t="s">
        <v>4488</v>
      </c>
      <c r="L1523" s="1" t="s">
        <v>6</v>
      </c>
      <c r="M1523" s="1" t="s">
        <v>5</v>
      </c>
      <c r="N1523" s="1" t="s">
        <v>4</v>
      </c>
      <c r="O1523" s="1" t="s">
        <v>3</v>
      </c>
      <c r="P1523" s="1" t="s">
        <v>83</v>
      </c>
      <c r="Q1523" s="1" t="s">
        <v>478</v>
      </c>
      <c r="R1523" s="4">
        <v>42613</v>
      </c>
      <c r="S1523" s="1" t="s">
        <v>0</v>
      </c>
    </row>
    <row r="1524" spans="1:19" x14ac:dyDescent="0.25">
      <c r="A1524" s="2" t="s">
        <v>4472</v>
      </c>
      <c r="B1524" s="2" t="s">
        <v>4471</v>
      </c>
      <c r="C1524" s="2" t="s">
        <v>4442</v>
      </c>
      <c r="D1524" s="2" t="s">
        <v>13</v>
      </c>
      <c r="E1524" s="1" t="s">
        <v>4470</v>
      </c>
      <c r="F1524" s="1" t="s">
        <v>4469</v>
      </c>
      <c r="G1524" s="1" t="s">
        <v>4487</v>
      </c>
      <c r="H1524" s="1" t="s">
        <v>4486</v>
      </c>
      <c r="I1524" s="3">
        <v>645000</v>
      </c>
      <c r="J1524" s="1" t="s">
        <v>8</v>
      </c>
      <c r="K1524" s="1" t="s">
        <v>4485</v>
      </c>
      <c r="L1524" s="1" t="s">
        <v>6</v>
      </c>
      <c r="M1524" s="1" t="s">
        <v>68</v>
      </c>
      <c r="N1524" s="1" t="s">
        <v>67</v>
      </c>
      <c r="O1524" s="1" t="s">
        <v>66</v>
      </c>
      <c r="P1524" s="1" t="s">
        <v>65</v>
      </c>
      <c r="Q1524" s="1" t="s">
        <v>1</v>
      </c>
      <c r="R1524" s="4">
        <v>42961</v>
      </c>
      <c r="S1524" s="1" t="s">
        <v>0</v>
      </c>
    </row>
    <row r="1525" spans="1:19" x14ac:dyDescent="0.25">
      <c r="A1525" s="2" t="s">
        <v>4472</v>
      </c>
      <c r="B1525" s="2" t="s">
        <v>4471</v>
      </c>
      <c r="C1525" s="2" t="s">
        <v>4442</v>
      </c>
      <c r="D1525" s="2" t="s">
        <v>13</v>
      </c>
      <c r="E1525" s="1" t="s">
        <v>4470</v>
      </c>
      <c r="F1525" s="1" t="s">
        <v>4469</v>
      </c>
      <c r="G1525" s="1" t="s">
        <v>4484</v>
      </c>
      <c r="H1525" s="1" t="s">
        <v>4483</v>
      </c>
      <c r="I1525" s="3">
        <v>653000</v>
      </c>
      <c r="J1525" s="1" t="s">
        <v>8</v>
      </c>
      <c r="K1525" s="1" t="s">
        <v>4482</v>
      </c>
      <c r="L1525" s="1" t="s">
        <v>6</v>
      </c>
      <c r="M1525" s="1" t="s">
        <v>68</v>
      </c>
      <c r="N1525" s="1" t="s">
        <v>67</v>
      </c>
      <c r="O1525" s="1" t="s">
        <v>66</v>
      </c>
      <c r="P1525" s="1" t="s">
        <v>65</v>
      </c>
      <c r="Q1525" s="1" t="s">
        <v>1</v>
      </c>
      <c r="R1525" s="4">
        <v>42961</v>
      </c>
      <c r="S1525" s="1" t="s">
        <v>0</v>
      </c>
    </row>
    <row r="1526" spans="1:19" x14ac:dyDescent="0.25">
      <c r="A1526" s="2" t="s">
        <v>4472</v>
      </c>
      <c r="B1526" s="2" t="s">
        <v>4471</v>
      </c>
      <c r="C1526" s="2" t="s">
        <v>4442</v>
      </c>
      <c r="D1526" s="2" t="s">
        <v>13</v>
      </c>
      <c r="E1526" s="1" t="s">
        <v>4470</v>
      </c>
      <c r="F1526" s="1" t="s">
        <v>4469</v>
      </c>
      <c r="G1526" s="1" t="s">
        <v>4481</v>
      </c>
      <c r="H1526" s="1" t="s">
        <v>4480</v>
      </c>
      <c r="I1526" s="3">
        <v>1029728</v>
      </c>
      <c r="J1526" s="1" t="s">
        <v>8</v>
      </c>
      <c r="K1526" s="1" t="s">
        <v>4479</v>
      </c>
      <c r="L1526" s="1" t="s">
        <v>6</v>
      </c>
      <c r="M1526" s="1" t="s">
        <v>56</v>
      </c>
      <c r="N1526" s="1" t="s">
        <v>25</v>
      </c>
      <c r="O1526" s="1" t="s">
        <v>55</v>
      </c>
      <c r="P1526" s="1" t="s">
        <v>406</v>
      </c>
      <c r="Q1526" s="1" t="s">
        <v>478</v>
      </c>
      <c r="R1526" s="4">
        <v>42613</v>
      </c>
      <c r="S1526" s="1" t="s">
        <v>0</v>
      </c>
    </row>
    <row r="1527" spans="1:19" x14ac:dyDescent="0.25">
      <c r="A1527" s="2" t="s">
        <v>4472</v>
      </c>
      <c r="B1527" s="2" t="s">
        <v>4471</v>
      </c>
      <c r="C1527" s="2" t="s">
        <v>4442</v>
      </c>
      <c r="D1527" s="2" t="s">
        <v>13</v>
      </c>
      <c r="E1527" s="1" t="s">
        <v>4470</v>
      </c>
      <c r="F1527" s="1" t="s">
        <v>4469</v>
      </c>
      <c r="G1527" s="1" t="s">
        <v>4478</v>
      </c>
      <c r="H1527" s="1" t="s">
        <v>4477</v>
      </c>
      <c r="I1527" s="3">
        <v>1400000</v>
      </c>
      <c r="J1527" s="1" t="s">
        <v>79</v>
      </c>
      <c r="K1527" s="1" t="s">
        <v>4476</v>
      </c>
      <c r="L1527" s="1" t="s">
        <v>143</v>
      </c>
      <c r="M1527" s="1" t="s">
        <v>68</v>
      </c>
      <c r="N1527" s="1" t="s">
        <v>67</v>
      </c>
      <c r="O1527" s="1" t="s">
        <v>66</v>
      </c>
      <c r="P1527" s="1" t="s">
        <v>88</v>
      </c>
      <c r="Q1527" s="1" t="s">
        <v>388</v>
      </c>
      <c r="R1527" s="4">
        <v>42230</v>
      </c>
      <c r="S1527" s="1" t="s">
        <v>0</v>
      </c>
    </row>
    <row r="1528" spans="1:19" x14ac:dyDescent="0.25">
      <c r="A1528" s="2" t="s">
        <v>4472</v>
      </c>
      <c r="B1528" s="2" t="s">
        <v>4471</v>
      </c>
      <c r="C1528" s="2" t="s">
        <v>4442</v>
      </c>
      <c r="D1528" s="2" t="s">
        <v>13</v>
      </c>
      <c r="E1528" s="1" t="s">
        <v>4470</v>
      </c>
      <c r="F1528" s="1" t="s">
        <v>4469</v>
      </c>
      <c r="G1528" s="1" t="s">
        <v>4475</v>
      </c>
      <c r="H1528" s="1" t="s">
        <v>4474</v>
      </c>
      <c r="I1528" s="3">
        <v>2000000</v>
      </c>
      <c r="J1528" s="1" t="s">
        <v>33</v>
      </c>
      <c r="K1528" s="1" t="s">
        <v>4473</v>
      </c>
      <c r="L1528" s="1" t="s">
        <v>6</v>
      </c>
      <c r="M1528" s="1" t="s">
        <v>5</v>
      </c>
      <c r="N1528" s="1" t="s">
        <v>4</v>
      </c>
      <c r="O1528" s="1" t="s">
        <v>3</v>
      </c>
      <c r="P1528" s="1" t="s">
        <v>205</v>
      </c>
      <c r="Q1528" s="1" t="s">
        <v>994</v>
      </c>
      <c r="R1528" s="4">
        <v>42978</v>
      </c>
      <c r="S1528" s="1" t="s">
        <v>0</v>
      </c>
    </row>
    <row r="1529" spans="1:19" x14ac:dyDescent="0.25">
      <c r="A1529" s="2" t="s">
        <v>4472</v>
      </c>
      <c r="B1529" s="2" t="s">
        <v>4471</v>
      </c>
      <c r="C1529" s="2" t="s">
        <v>4442</v>
      </c>
      <c r="D1529" s="2" t="s">
        <v>13</v>
      </c>
      <c r="E1529" s="1" t="s">
        <v>4470</v>
      </c>
      <c r="F1529" s="1" t="s">
        <v>4469</v>
      </c>
      <c r="G1529" s="1" t="s">
        <v>4468</v>
      </c>
      <c r="H1529" s="1" t="s">
        <v>4467</v>
      </c>
      <c r="I1529" s="3">
        <v>3219000</v>
      </c>
      <c r="J1529" s="1" t="s">
        <v>33</v>
      </c>
      <c r="K1529" s="1" t="s">
        <v>4466</v>
      </c>
      <c r="L1529" s="1" t="s">
        <v>6</v>
      </c>
      <c r="M1529" s="1" t="s">
        <v>133</v>
      </c>
      <c r="N1529" s="1" t="s">
        <v>132</v>
      </c>
      <c r="O1529" s="1" t="s">
        <v>131</v>
      </c>
      <c r="P1529" s="1" t="s">
        <v>474</v>
      </c>
      <c r="Q1529" s="1" t="s">
        <v>850</v>
      </c>
      <c r="R1529" s="4">
        <v>42094</v>
      </c>
      <c r="S1529" s="1" t="s">
        <v>0</v>
      </c>
    </row>
    <row r="1530" spans="1:19" x14ac:dyDescent="0.25">
      <c r="A1530" s="2" t="s">
        <v>4444</v>
      </c>
      <c r="B1530" s="2" t="s">
        <v>4443</v>
      </c>
      <c r="C1530" s="2" t="s">
        <v>4442</v>
      </c>
      <c r="D1530" s="2" t="s">
        <v>13</v>
      </c>
      <c r="E1530" s="1" t="s">
        <v>4441</v>
      </c>
      <c r="F1530" s="1" t="s">
        <v>4440</v>
      </c>
      <c r="G1530" s="1" t="s">
        <v>4465</v>
      </c>
      <c r="H1530" s="1" t="s">
        <v>4462</v>
      </c>
      <c r="I1530" s="3">
        <v>0</v>
      </c>
      <c r="J1530" s="1" t="s">
        <v>39</v>
      </c>
      <c r="K1530" s="1" t="s">
        <v>4464</v>
      </c>
      <c r="L1530" s="1" t="s">
        <v>6</v>
      </c>
      <c r="M1530" s="1" t="s">
        <v>45</v>
      </c>
      <c r="N1530" s="1" t="s">
        <v>4</v>
      </c>
      <c r="O1530" s="1" t="s">
        <v>44</v>
      </c>
      <c r="P1530" s="1" t="s">
        <v>334</v>
      </c>
      <c r="Q1530" s="1" t="s">
        <v>2886</v>
      </c>
      <c r="R1530" s="4">
        <v>41943</v>
      </c>
      <c r="S1530" s="1" t="s">
        <v>0</v>
      </c>
    </row>
    <row r="1531" spans="1:19" x14ac:dyDescent="0.25">
      <c r="A1531" s="2" t="s">
        <v>4444</v>
      </c>
      <c r="B1531" s="2" t="s">
        <v>4443</v>
      </c>
      <c r="C1531" s="2" t="s">
        <v>4442</v>
      </c>
      <c r="D1531" s="2" t="s">
        <v>13</v>
      </c>
      <c r="E1531" s="1" t="s">
        <v>4441</v>
      </c>
      <c r="F1531" s="1" t="s">
        <v>4440</v>
      </c>
      <c r="G1531" s="1" t="s">
        <v>4465</v>
      </c>
      <c r="H1531" s="1" t="s">
        <v>4462</v>
      </c>
      <c r="I1531" s="3">
        <v>0</v>
      </c>
      <c r="J1531" s="1" t="s">
        <v>39</v>
      </c>
      <c r="K1531" s="1" t="s">
        <v>4464</v>
      </c>
      <c r="L1531" s="1" t="s">
        <v>6</v>
      </c>
      <c r="M1531" s="1" t="s">
        <v>45</v>
      </c>
      <c r="N1531" s="1" t="s">
        <v>4</v>
      </c>
      <c r="O1531" s="1" t="s">
        <v>44</v>
      </c>
      <c r="P1531" s="1" t="s">
        <v>334</v>
      </c>
      <c r="Q1531" s="1" t="s">
        <v>2886</v>
      </c>
      <c r="R1531" s="4">
        <v>41943</v>
      </c>
      <c r="S1531" s="1" t="s">
        <v>0</v>
      </c>
    </row>
    <row r="1532" spans="1:19" x14ac:dyDescent="0.25">
      <c r="A1532" s="2" t="s">
        <v>4444</v>
      </c>
      <c r="B1532" s="2" t="s">
        <v>4443</v>
      </c>
      <c r="C1532" s="2" t="s">
        <v>4442</v>
      </c>
      <c r="D1532" s="2" t="s">
        <v>13</v>
      </c>
      <c r="E1532" s="1" t="s">
        <v>4441</v>
      </c>
      <c r="F1532" s="1" t="s">
        <v>4440</v>
      </c>
      <c r="G1532" s="1" t="s">
        <v>4463</v>
      </c>
      <c r="H1532" s="1" t="s">
        <v>4462</v>
      </c>
      <c r="I1532" s="3">
        <v>10000</v>
      </c>
      <c r="J1532" s="1" t="s">
        <v>8</v>
      </c>
      <c r="K1532" s="1" t="s">
        <v>4461</v>
      </c>
      <c r="L1532" s="1" t="s">
        <v>6</v>
      </c>
      <c r="M1532" s="1" t="s">
        <v>45</v>
      </c>
      <c r="N1532" s="1" t="s">
        <v>4</v>
      </c>
      <c r="O1532" s="1" t="s">
        <v>44</v>
      </c>
      <c r="P1532" s="1" t="s">
        <v>334</v>
      </c>
      <c r="Q1532" s="1" t="s">
        <v>680</v>
      </c>
      <c r="R1532" s="4">
        <v>42247</v>
      </c>
      <c r="S1532" s="1" t="s">
        <v>0</v>
      </c>
    </row>
    <row r="1533" spans="1:19" x14ac:dyDescent="0.25">
      <c r="A1533" s="2" t="s">
        <v>4444</v>
      </c>
      <c r="B1533" s="2" t="s">
        <v>4443</v>
      </c>
      <c r="C1533" s="2" t="s">
        <v>4442</v>
      </c>
      <c r="D1533" s="2" t="s">
        <v>13</v>
      </c>
      <c r="E1533" s="1" t="s">
        <v>4441</v>
      </c>
      <c r="F1533" s="1" t="s">
        <v>4440</v>
      </c>
      <c r="G1533" s="1" t="s">
        <v>4460</v>
      </c>
      <c r="H1533" s="1" t="s">
        <v>4459</v>
      </c>
      <c r="I1533" s="3">
        <v>29000</v>
      </c>
      <c r="J1533" s="1" t="s">
        <v>33</v>
      </c>
      <c r="K1533" s="1" t="s">
        <v>4458</v>
      </c>
      <c r="L1533" s="1" t="s">
        <v>6</v>
      </c>
      <c r="M1533" s="1" t="s">
        <v>133</v>
      </c>
      <c r="N1533" s="1" t="s">
        <v>132</v>
      </c>
      <c r="O1533" s="1" t="s">
        <v>131</v>
      </c>
      <c r="P1533" s="1" t="s">
        <v>491</v>
      </c>
      <c r="Q1533" s="1" t="s">
        <v>1755</v>
      </c>
      <c r="R1533" s="4">
        <v>42094</v>
      </c>
      <c r="S1533" s="1" t="s">
        <v>0</v>
      </c>
    </row>
    <row r="1534" spans="1:19" x14ac:dyDescent="0.25">
      <c r="A1534" s="2" t="s">
        <v>4444</v>
      </c>
      <c r="B1534" s="2" t="s">
        <v>4443</v>
      </c>
      <c r="C1534" s="2" t="s">
        <v>4442</v>
      </c>
      <c r="D1534" s="2" t="s">
        <v>13</v>
      </c>
      <c r="E1534" s="1" t="s">
        <v>4441</v>
      </c>
      <c r="F1534" s="1" t="s">
        <v>4440</v>
      </c>
      <c r="G1534" s="1" t="s">
        <v>4457</v>
      </c>
      <c r="H1534" s="1" t="s">
        <v>4456</v>
      </c>
      <c r="I1534" s="3">
        <v>220000</v>
      </c>
      <c r="J1534" s="1" t="s">
        <v>8</v>
      </c>
      <c r="K1534" s="1" t="s">
        <v>4455</v>
      </c>
      <c r="L1534" s="1" t="s">
        <v>6</v>
      </c>
      <c r="M1534" s="1" t="s">
        <v>133</v>
      </c>
      <c r="N1534" s="1" t="s">
        <v>132</v>
      </c>
      <c r="O1534" s="1" t="s">
        <v>131</v>
      </c>
      <c r="P1534" s="1" t="s">
        <v>537</v>
      </c>
      <c r="Q1534" s="1" t="s">
        <v>4454</v>
      </c>
      <c r="R1534" s="4">
        <v>42369</v>
      </c>
      <c r="S1534" s="1" t="s">
        <v>0</v>
      </c>
    </row>
    <row r="1535" spans="1:19" x14ac:dyDescent="0.25">
      <c r="A1535" s="2" t="s">
        <v>4444</v>
      </c>
      <c r="B1535" s="2" t="s">
        <v>4443</v>
      </c>
      <c r="C1535" s="2" t="s">
        <v>4442</v>
      </c>
      <c r="D1535" s="2" t="s">
        <v>13</v>
      </c>
      <c r="E1535" s="1" t="s">
        <v>4441</v>
      </c>
      <c r="F1535" s="1" t="s">
        <v>4440</v>
      </c>
      <c r="G1535" s="1" t="s">
        <v>4453</v>
      </c>
      <c r="H1535" s="1" t="s">
        <v>4452</v>
      </c>
      <c r="I1535" s="3">
        <v>418000</v>
      </c>
      <c r="J1535" s="1" t="s">
        <v>33</v>
      </c>
      <c r="K1535" s="1" t="s">
        <v>4451</v>
      </c>
      <c r="L1535" s="1" t="s">
        <v>6</v>
      </c>
      <c r="M1535" s="1" t="s">
        <v>45</v>
      </c>
      <c r="N1535" s="1" t="s">
        <v>4</v>
      </c>
      <c r="O1535" s="1" t="s">
        <v>44</v>
      </c>
      <c r="P1535" s="1" t="s">
        <v>43</v>
      </c>
      <c r="Q1535" s="1" t="s">
        <v>102</v>
      </c>
      <c r="R1535" s="4">
        <v>42261</v>
      </c>
      <c r="S1535" s="1" t="s">
        <v>0</v>
      </c>
    </row>
    <row r="1536" spans="1:19" x14ac:dyDescent="0.25">
      <c r="A1536" s="2" t="s">
        <v>4444</v>
      </c>
      <c r="B1536" s="2" t="s">
        <v>4443</v>
      </c>
      <c r="C1536" s="2" t="s">
        <v>4442</v>
      </c>
      <c r="D1536" s="2" t="s">
        <v>13</v>
      </c>
      <c r="E1536" s="1" t="s">
        <v>4441</v>
      </c>
      <c r="F1536" s="1" t="s">
        <v>4440</v>
      </c>
      <c r="G1536" s="1" t="s">
        <v>4450</v>
      </c>
      <c r="H1536" s="1" t="s">
        <v>4449</v>
      </c>
      <c r="I1536" s="3">
        <v>448000</v>
      </c>
      <c r="J1536" s="1" t="s">
        <v>33</v>
      </c>
      <c r="K1536" s="1" t="s">
        <v>4448</v>
      </c>
      <c r="L1536" s="1" t="s">
        <v>6</v>
      </c>
      <c r="M1536" s="1" t="s">
        <v>133</v>
      </c>
      <c r="N1536" s="1" t="s">
        <v>132</v>
      </c>
      <c r="O1536" s="1" t="s">
        <v>131</v>
      </c>
      <c r="P1536" s="1" t="s">
        <v>157</v>
      </c>
      <c r="Q1536" s="1" t="s">
        <v>850</v>
      </c>
      <c r="R1536" s="4">
        <v>42094</v>
      </c>
      <c r="S1536" s="1" t="s">
        <v>0</v>
      </c>
    </row>
    <row r="1537" spans="1:19" x14ac:dyDescent="0.25">
      <c r="A1537" s="2" t="s">
        <v>4444</v>
      </c>
      <c r="B1537" s="2" t="s">
        <v>4443</v>
      </c>
      <c r="C1537" s="2" t="s">
        <v>4442</v>
      </c>
      <c r="D1537" s="2" t="s">
        <v>13</v>
      </c>
      <c r="E1537" s="1" t="s">
        <v>4441</v>
      </c>
      <c r="F1537" s="1" t="s">
        <v>4440</v>
      </c>
      <c r="G1537" s="1" t="s">
        <v>4447</v>
      </c>
      <c r="H1537" s="1" t="s">
        <v>4446</v>
      </c>
      <c r="I1537" s="3">
        <v>610000</v>
      </c>
      <c r="J1537" s="1" t="s">
        <v>79</v>
      </c>
      <c r="K1537" s="1" t="s">
        <v>4445</v>
      </c>
      <c r="L1537" s="1" t="s">
        <v>6</v>
      </c>
      <c r="M1537" s="1" t="s">
        <v>416</v>
      </c>
      <c r="N1537" s="1" t="s">
        <v>415</v>
      </c>
      <c r="O1537" s="1" t="s">
        <v>414</v>
      </c>
      <c r="P1537" s="1" t="s">
        <v>1255</v>
      </c>
      <c r="Q1537" s="1" t="s">
        <v>209</v>
      </c>
      <c r="R1537" s="4">
        <v>42855</v>
      </c>
      <c r="S1537" s="1" t="s">
        <v>0</v>
      </c>
    </row>
    <row r="1538" spans="1:19" x14ac:dyDescent="0.25">
      <c r="A1538" s="2" t="s">
        <v>4444</v>
      </c>
      <c r="B1538" s="2" t="s">
        <v>4443</v>
      </c>
      <c r="C1538" s="2" t="s">
        <v>4442</v>
      </c>
      <c r="D1538" s="2" t="s">
        <v>13</v>
      </c>
      <c r="E1538" s="1" t="s">
        <v>4441</v>
      </c>
      <c r="F1538" s="1" t="s">
        <v>4440</v>
      </c>
      <c r="G1538" s="1" t="s">
        <v>4439</v>
      </c>
      <c r="H1538" s="1" t="s">
        <v>4438</v>
      </c>
      <c r="I1538" s="3">
        <v>750000</v>
      </c>
      <c r="J1538" s="1" t="s">
        <v>8</v>
      </c>
      <c r="K1538" s="1" t="s">
        <v>4437</v>
      </c>
      <c r="L1538" s="1" t="s">
        <v>6</v>
      </c>
      <c r="M1538" s="1" t="s">
        <v>45</v>
      </c>
      <c r="N1538" s="1" t="s">
        <v>4</v>
      </c>
      <c r="O1538" s="1" t="s">
        <v>44</v>
      </c>
      <c r="P1538" s="1" t="s">
        <v>121</v>
      </c>
      <c r="Q1538" s="1" t="s">
        <v>507</v>
      </c>
      <c r="R1538" s="4">
        <v>42978</v>
      </c>
      <c r="S1538" s="1" t="s">
        <v>0</v>
      </c>
    </row>
    <row r="1539" spans="1:19" x14ac:dyDescent="0.25">
      <c r="A1539" s="2" t="s">
        <v>4436</v>
      </c>
      <c r="B1539" s="2" t="s">
        <v>2924</v>
      </c>
      <c r="C1539" s="2" t="s">
        <v>4331</v>
      </c>
      <c r="D1539" s="2" t="s">
        <v>13</v>
      </c>
      <c r="E1539" s="1" t="s">
        <v>4435</v>
      </c>
      <c r="F1539" s="1" t="s">
        <v>4434</v>
      </c>
      <c r="G1539" s="1" t="s">
        <v>4433</v>
      </c>
      <c r="H1539" s="1" t="s">
        <v>4432</v>
      </c>
      <c r="I1539" s="3">
        <v>0</v>
      </c>
      <c r="J1539" s="1" t="s">
        <v>39</v>
      </c>
      <c r="K1539" s="1" t="s">
        <v>4431</v>
      </c>
      <c r="L1539" s="1" t="s">
        <v>6</v>
      </c>
      <c r="M1539" s="1" t="s">
        <v>1009</v>
      </c>
      <c r="N1539" s="1" t="s">
        <v>415</v>
      </c>
      <c r="O1539" s="1" t="s">
        <v>1008</v>
      </c>
      <c r="P1539" s="1" t="s">
        <v>1552</v>
      </c>
      <c r="Q1539" s="1" t="s">
        <v>4430</v>
      </c>
      <c r="R1539" s="4">
        <v>42155</v>
      </c>
      <c r="S1539" s="1" t="s">
        <v>52</v>
      </c>
    </row>
    <row r="1540" spans="1:19" x14ac:dyDescent="0.25">
      <c r="A1540" s="2" t="s">
        <v>4333</v>
      </c>
      <c r="B1540" s="2" t="s">
        <v>4332</v>
      </c>
      <c r="C1540" s="2" t="s">
        <v>4331</v>
      </c>
      <c r="D1540" s="2" t="s">
        <v>13</v>
      </c>
      <c r="E1540" s="1" t="s">
        <v>4330</v>
      </c>
      <c r="F1540" s="1" t="s">
        <v>4329</v>
      </c>
      <c r="G1540" s="1" t="s">
        <v>4429</v>
      </c>
      <c r="H1540" s="1" t="s">
        <v>4327</v>
      </c>
      <c r="I1540" s="3">
        <v>0</v>
      </c>
      <c r="J1540" s="1" t="s">
        <v>39</v>
      </c>
      <c r="K1540" s="1" t="s">
        <v>4428</v>
      </c>
      <c r="L1540" s="1" t="s">
        <v>6</v>
      </c>
      <c r="M1540" s="1" t="s">
        <v>45</v>
      </c>
      <c r="N1540" s="1" t="s">
        <v>4</v>
      </c>
      <c r="O1540" s="1" t="s">
        <v>44</v>
      </c>
      <c r="P1540" s="1" t="s">
        <v>77</v>
      </c>
      <c r="Q1540" s="1" t="s">
        <v>4427</v>
      </c>
      <c r="R1540" s="4">
        <v>42036</v>
      </c>
      <c r="S1540" s="1" t="s">
        <v>0</v>
      </c>
    </row>
    <row r="1541" spans="1:19" x14ac:dyDescent="0.25">
      <c r="A1541" s="2" t="s">
        <v>4333</v>
      </c>
      <c r="B1541" s="2" t="s">
        <v>4332</v>
      </c>
      <c r="C1541" s="2" t="s">
        <v>4331</v>
      </c>
      <c r="D1541" s="2" t="s">
        <v>13</v>
      </c>
      <c r="E1541" s="1" t="s">
        <v>4330</v>
      </c>
      <c r="F1541" s="1" t="s">
        <v>4329</v>
      </c>
      <c r="G1541" s="1" t="s">
        <v>4426</v>
      </c>
      <c r="H1541" s="1" t="s">
        <v>4425</v>
      </c>
      <c r="I1541" s="3">
        <v>0</v>
      </c>
      <c r="J1541" s="1" t="s">
        <v>39</v>
      </c>
      <c r="K1541" s="1" t="s">
        <v>4424</v>
      </c>
      <c r="L1541" s="1" t="s">
        <v>6</v>
      </c>
      <c r="M1541" s="1" t="s">
        <v>45</v>
      </c>
      <c r="N1541" s="1" t="s">
        <v>4</v>
      </c>
      <c r="O1541" s="1" t="s">
        <v>44</v>
      </c>
      <c r="P1541" s="1" t="s">
        <v>310</v>
      </c>
      <c r="Q1541" s="1" t="s">
        <v>519</v>
      </c>
      <c r="R1541" s="4">
        <v>42247</v>
      </c>
      <c r="S1541" s="1" t="s">
        <v>0</v>
      </c>
    </row>
    <row r="1542" spans="1:19" x14ac:dyDescent="0.25">
      <c r="A1542" s="2" t="s">
        <v>4333</v>
      </c>
      <c r="B1542" s="2" t="s">
        <v>4332</v>
      </c>
      <c r="C1542" s="2" t="s">
        <v>4331</v>
      </c>
      <c r="D1542" s="2" t="s">
        <v>13</v>
      </c>
      <c r="E1542" s="1" t="s">
        <v>4330</v>
      </c>
      <c r="F1542" s="1" t="s">
        <v>4329</v>
      </c>
      <c r="G1542" s="1" t="s">
        <v>4423</v>
      </c>
      <c r="H1542" s="1" t="s">
        <v>4422</v>
      </c>
      <c r="I1542" s="3">
        <v>30000</v>
      </c>
      <c r="J1542" s="1" t="s">
        <v>33</v>
      </c>
      <c r="K1542" s="1" t="s">
        <v>3583</v>
      </c>
      <c r="L1542" s="1" t="s">
        <v>6</v>
      </c>
      <c r="M1542" s="1" t="s">
        <v>416</v>
      </c>
      <c r="N1542" s="1" t="s">
        <v>415</v>
      </c>
      <c r="O1542" s="1" t="s">
        <v>414</v>
      </c>
      <c r="P1542" s="1" t="s">
        <v>469</v>
      </c>
      <c r="Q1542" s="1" t="s">
        <v>896</v>
      </c>
      <c r="R1542" s="4">
        <v>42155</v>
      </c>
      <c r="S1542" s="1" t="s">
        <v>0</v>
      </c>
    </row>
    <row r="1543" spans="1:19" x14ac:dyDescent="0.25">
      <c r="A1543" s="2" t="s">
        <v>4333</v>
      </c>
      <c r="B1543" s="2" t="s">
        <v>4332</v>
      </c>
      <c r="C1543" s="2" t="s">
        <v>4331</v>
      </c>
      <c r="D1543" s="2" t="s">
        <v>13</v>
      </c>
      <c r="E1543" s="1" t="s">
        <v>4330</v>
      </c>
      <c r="F1543" s="1" t="s">
        <v>4329</v>
      </c>
      <c r="G1543" s="1" t="s">
        <v>4421</v>
      </c>
      <c r="H1543" s="1" t="s">
        <v>4420</v>
      </c>
      <c r="I1543" s="3">
        <v>50000</v>
      </c>
      <c r="J1543" s="1" t="s">
        <v>8</v>
      </c>
      <c r="K1543" s="1" t="s">
        <v>4419</v>
      </c>
      <c r="L1543" s="1" t="s">
        <v>6</v>
      </c>
      <c r="M1543" s="1" t="s">
        <v>133</v>
      </c>
      <c r="N1543" s="1" t="s">
        <v>132</v>
      </c>
      <c r="O1543" s="1" t="s">
        <v>131</v>
      </c>
      <c r="P1543" s="1" t="s">
        <v>1205</v>
      </c>
      <c r="Q1543" s="1" t="s">
        <v>1490</v>
      </c>
      <c r="R1543" s="4">
        <v>42094</v>
      </c>
      <c r="S1543" s="1" t="s">
        <v>0</v>
      </c>
    </row>
    <row r="1544" spans="1:19" x14ac:dyDescent="0.25">
      <c r="A1544" s="2" t="s">
        <v>4333</v>
      </c>
      <c r="B1544" s="2" t="s">
        <v>4332</v>
      </c>
      <c r="C1544" s="2" t="s">
        <v>4331</v>
      </c>
      <c r="D1544" s="2" t="s">
        <v>13</v>
      </c>
      <c r="E1544" s="1" t="s">
        <v>4330</v>
      </c>
      <c r="F1544" s="1" t="s">
        <v>4329</v>
      </c>
      <c r="G1544" s="1" t="s">
        <v>4418</v>
      </c>
      <c r="H1544" s="1" t="s">
        <v>4417</v>
      </c>
      <c r="I1544" s="3">
        <v>90000</v>
      </c>
      <c r="J1544" s="1" t="s">
        <v>79</v>
      </c>
      <c r="K1544" s="1" t="s">
        <v>4416</v>
      </c>
      <c r="L1544" s="1" t="s">
        <v>6</v>
      </c>
      <c r="M1544" s="1" t="s">
        <v>45</v>
      </c>
      <c r="N1544" s="1" t="s">
        <v>4</v>
      </c>
      <c r="O1544" s="1" t="s">
        <v>44</v>
      </c>
      <c r="P1544" s="1" t="s">
        <v>43</v>
      </c>
      <c r="Q1544" s="1" t="s">
        <v>680</v>
      </c>
      <c r="R1544" s="4">
        <v>42247</v>
      </c>
      <c r="S1544" s="1" t="s">
        <v>0</v>
      </c>
    </row>
    <row r="1545" spans="1:19" x14ac:dyDescent="0.25">
      <c r="A1545" s="2" t="s">
        <v>4333</v>
      </c>
      <c r="B1545" s="2" t="s">
        <v>4332</v>
      </c>
      <c r="C1545" s="2" t="s">
        <v>4331</v>
      </c>
      <c r="D1545" s="2" t="s">
        <v>13</v>
      </c>
      <c r="E1545" s="1" t="s">
        <v>4330</v>
      </c>
      <c r="F1545" s="1" t="s">
        <v>4329</v>
      </c>
      <c r="G1545" s="1" t="s">
        <v>4339</v>
      </c>
      <c r="H1545" s="1" t="s">
        <v>4338</v>
      </c>
      <c r="I1545" s="3">
        <v>100000</v>
      </c>
      <c r="J1545" s="1" t="s">
        <v>387</v>
      </c>
      <c r="K1545" s="1" t="s">
        <v>4337</v>
      </c>
      <c r="L1545" s="1" t="s">
        <v>6</v>
      </c>
      <c r="M1545" s="1" t="s">
        <v>133</v>
      </c>
      <c r="N1545" s="1" t="s">
        <v>132</v>
      </c>
      <c r="O1545" s="1" t="s">
        <v>131</v>
      </c>
      <c r="P1545" s="1" t="s">
        <v>537</v>
      </c>
      <c r="Q1545" s="1" t="s">
        <v>156</v>
      </c>
      <c r="R1545" s="4">
        <v>42825</v>
      </c>
      <c r="S1545" s="1" t="s">
        <v>0</v>
      </c>
    </row>
    <row r="1546" spans="1:19" x14ac:dyDescent="0.25">
      <c r="A1546" s="2" t="s">
        <v>4333</v>
      </c>
      <c r="B1546" s="2" t="s">
        <v>4332</v>
      </c>
      <c r="C1546" s="2" t="s">
        <v>4331</v>
      </c>
      <c r="D1546" s="2" t="s">
        <v>13</v>
      </c>
      <c r="E1546" s="1" t="s">
        <v>4330</v>
      </c>
      <c r="F1546" s="1" t="s">
        <v>4329</v>
      </c>
      <c r="G1546" s="1" t="s">
        <v>4415</v>
      </c>
      <c r="H1546" s="1" t="s">
        <v>4414</v>
      </c>
      <c r="I1546" s="3">
        <v>114810</v>
      </c>
      <c r="J1546" s="1" t="s">
        <v>33</v>
      </c>
      <c r="K1546" s="1" t="s">
        <v>3804</v>
      </c>
      <c r="L1546" s="1" t="s">
        <v>6</v>
      </c>
      <c r="M1546" s="1" t="s">
        <v>188</v>
      </c>
      <c r="N1546" s="1" t="s">
        <v>187</v>
      </c>
      <c r="O1546" s="1" t="s">
        <v>186</v>
      </c>
      <c r="P1546" s="1" t="s">
        <v>185</v>
      </c>
      <c r="Q1546" s="1" t="s">
        <v>184</v>
      </c>
      <c r="R1546" s="4">
        <v>42247</v>
      </c>
      <c r="S1546" s="1" t="s">
        <v>0</v>
      </c>
    </row>
    <row r="1547" spans="1:19" x14ac:dyDescent="0.25">
      <c r="A1547" s="2" t="s">
        <v>4333</v>
      </c>
      <c r="B1547" s="2" t="s">
        <v>4332</v>
      </c>
      <c r="C1547" s="2" t="s">
        <v>4331</v>
      </c>
      <c r="D1547" s="2" t="s">
        <v>13</v>
      </c>
      <c r="E1547" s="1" t="s">
        <v>4330</v>
      </c>
      <c r="F1547" s="1" t="s">
        <v>4329</v>
      </c>
      <c r="G1547" s="1" t="s">
        <v>4413</v>
      </c>
      <c r="H1547" s="1" t="s">
        <v>4341</v>
      </c>
      <c r="I1547" s="3">
        <v>117557</v>
      </c>
      <c r="J1547" s="1" t="s">
        <v>33</v>
      </c>
      <c r="K1547" s="1" t="s">
        <v>4412</v>
      </c>
      <c r="L1547" s="1" t="s">
        <v>6</v>
      </c>
      <c r="M1547" s="1" t="s">
        <v>56</v>
      </c>
      <c r="N1547" s="1" t="s">
        <v>25</v>
      </c>
      <c r="O1547" s="1" t="s">
        <v>55</v>
      </c>
      <c r="P1547" s="1" t="s">
        <v>193</v>
      </c>
      <c r="Q1547" s="1" t="s">
        <v>4411</v>
      </c>
      <c r="R1547" s="4">
        <v>42291</v>
      </c>
      <c r="S1547" s="1" t="s">
        <v>0</v>
      </c>
    </row>
    <row r="1548" spans="1:19" x14ac:dyDescent="0.25">
      <c r="A1548" s="2" t="s">
        <v>4333</v>
      </c>
      <c r="B1548" s="2" t="s">
        <v>4332</v>
      </c>
      <c r="C1548" s="2" t="s">
        <v>4331</v>
      </c>
      <c r="D1548" s="2" t="s">
        <v>13</v>
      </c>
      <c r="E1548" s="1" t="s">
        <v>4330</v>
      </c>
      <c r="F1548" s="1" t="s">
        <v>4329</v>
      </c>
      <c r="G1548" s="1" t="s">
        <v>4410</v>
      </c>
      <c r="H1548" s="1" t="s">
        <v>4409</v>
      </c>
      <c r="I1548" s="3">
        <v>138000</v>
      </c>
      <c r="J1548" s="1" t="s">
        <v>33</v>
      </c>
      <c r="K1548" s="1" t="s">
        <v>3797</v>
      </c>
      <c r="L1548" s="1" t="s">
        <v>6</v>
      </c>
      <c r="M1548" s="1" t="s">
        <v>45</v>
      </c>
      <c r="N1548" s="1" t="s">
        <v>4</v>
      </c>
      <c r="O1548" s="1" t="s">
        <v>44</v>
      </c>
      <c r="P1548" s="1" t="s">
        <v>43</v>
      </c>
      <c r="Q1548" s="1" t="s">
        <v>102</v>
      </c>
      <c r="R1548" s="4">
        <v>42261</v>
      </c>
      <c r="S1548" s="1" t="s">
        <v>0</v>
      </c>
    </row>
    <row r="1549" spans="1:19" x14ac:dyDescent="0.25">
      <c r="A1549" s="2" t="s">
        <v>4333</v>
      </c>
      <c r="B1549" s="2" t="s">
        <v>4332</v>
      </c>
      <c r="C1549" s="2" t="s">
        <v>4331</v>
      </c>
      <c r="D1549" s="2" t="s">
        <v>13</v>
      </c>
      <c r="E1549" s="1" t="s">
        <v>4330</v>
      </c>
      <c r="F1549" s="1" t="s">
        <v>4329</v>
      </c>
      <c r="G1549" s="1" t="s">
        <v>4408</v>
      </c>
      <c r="H1549" s="1" t="s">
        <v>4407</v>
      </c>
      <c r="I1549" s="3">
        <v>140000</v>
      </c>
      <c r="J1549" s="1" t="s">
        <v>33</v>
      </c>
      <c r="K1549" s="1" t="s">
        <v>4406</v>
      </c>
      <c r="L1549" s="1" t="s">
        <v>6</v>
      </c>
      <c r="M1549" s="1" t="s">
        <v>5</v>
      </c>
      <c r="N1549" s="1" t="s">
        <v>4</v>
      </c>
      <c r="O1549" s="1" t="s">
        <v>3</v>
      </c>
      <c r="P1549" s="1" t="s">
        <v>289</v>
      </c>
      <c r="Q1549" s="1" t="s">
        <v>4405</v>
      </c>
      <c r="R1549" s="4">
        <v>42596</v>
      </c>
      <c r="S1549" s="1" t="s">
        <v>0</v>
      </c>
    </row>
    <row r="1550" spans="1:19" x14ac:dyDescent="0.25">
      <c r="A1550" s="2" t="s">
        <v>4333</v>
      </c>
      <c r="B1550" s="2" t="s">
        <v>4332</v>
      </c>
      <c r="C1550" s="2" t="s">
        <v>4331</v>
      </c>
      <c r="D1550" s="2" t="s">
        <v>13</v>
      </c>
      <c r="E1550" s="1" t="s">
        <v>4330</v>
      </c>
      <c r="F1550" s="1" t="s">
        <v>4329</v>
      </c>
      <c r="G1550" s="1" t="s">
        <v>4404</v>
      </c>
      <c r="H1550" s="1" t="s">
        <v>4403</v>
      </c>
      <c r="I1550" s="3">
        <v>143000</v>
      </c>
      <c r="J1550" s="1" t="s">
        <v>33</v>
      </c>
      <c r="K1550" s="1" t="s">
        <v>4402</v>
      </c>
      <c r="L1550" s="1" t="s">
        <v>6</v>
      </c>
      <c r="M1550" s="1" t="s">
        <v>45</v>
      </c>
      <c r="N1550" s="1" t="s">
        <v>4</v>
      </c>
      <c r="O1550" s="1" t="s">
        <v>44</v>
      </c>
      <c r="P1550" s="1" t="s">
        <v>77</v>
      </c>
      <c r="Q1550" s="1" t="s">
        <v>4401</v>
      </c>
      <c r="R1550" s="4">
        <v>41973</v>
      </c>
      <c r="S1550" s="1" t="s">
        <v>0</v>
      </c>
    </row>
    <row r="1551" spans="1:19" x14ac:dyDescent="0.25">
      <c r="A1551" s="2" t="s">
        <v>4333</v>
      </c>
      <c r="B1551" s="2" t="s">
        <v>4332</v>
      </c>
      <c r="C1551" s="2" t="s">
        <v>4331</v>
      </c>
      <c r="D1551" s="2" t="s">
        <v>13</v>
      </c>
      <c r="E1551" s="1" t="s">
        <v>4330</v>
      </c>
      <c r="F1551" s="1" t="s">
        <v>4329</v>
      </c>
      <c r="G1551" s="1" t="s">
        <v>4400</v>
      </c>
      <c r="H1551" s="1" t="s">
        <v>4399</v>
      </c>
      <c r="I1551" s="3">
        <v>147747</v>
      </c>
      <c r="J1551" s="1" t="s">
        <v>33</v>
      </c>
      <c r="K1551" s="1" t="s">
        <v>4398</v>
      </c>
      <c r="L1551" s="1" t="s">
        <v>6</v>
      </c>
      <c r="M1551" s="1" t="s">
        <v>45</v>
      </c>
      <c r="N1551" s="1" t="s">
        <v>4</v>
      </c>
      <c r="O1551" s="1" t="s">
        <v>44</v>
      </c>
      <c r="P1551" s="1" t="s">
        <v>270</v>
      </c>
      <c r="Q1551" s="1" t="s">
        <v>1708</v>
      </c>
      <c r="R1551" s="4">
        <v>42429</v>
      </c>
      <c r="S1551" s="1" t="s">
        <v>0</v>
      </c>
    </row>
    <row r="1552" spans="1:19" x14ac:dyDescent="0.25">
      <c r="A1552" s="2" t="s">
        <v>4333</v>
      </c>
      <c r="B1552" s="2" t="s">
        <v>4332</v>
      </c>
      <c r="C1552" s="2" t="s">
        <v>4331</v>
      </c>
      <c r="D1552" s="2" t="s">
        <v>13</v>
      </c>
      <c r="E1552" s="1" t="s">
        <v>4330</v>
      </c>
      <c r="F1552" s="1" t="s">
        <v>4329</v>
      </c>
      <c r="G1552" s="1" t="s">
        <v>4397</v>
      </c>
      <c r="H1552" s="1" t="s">
        <v>4396</v>
      </c>
      <c r="I1552" s="3">
        <v>150000</v>
      </c>
      <c r="J1552" s="1" t="s">
        <v>33</v>
      </c>
      <c r="K1552" s="1" t="s">
        <v>2010</v>
      </c>
      <c r="L1552" s="1" t="s">
        <v>143</v>
      </c>
      <c r="M1552" s="1" t="s">
        <v>188</v>
      </c>
      <c r="N1552" s="1" t="s">
        <v>187</v>
      </c>
      <c r="O1552" s="1" t="s">
        <v>186</v>
      </c>
      <c r="P1552" s="1" t="s">
        <v>715</v>
      </c>
      <c r="Q1552" s="1" t="s">
        <v>4395</v>
      </c>
      <c r="R1552" s="4">
        <v>41900</v>
      </c>
      <c r="S1552" s="1" t="s">
        <v>0</v>
      </c>
    </row>
    <row r="1553" spans="1:19" x14ac:dyDescent="0.25">
      <c r="A1553" s="2" t="s">
        <v>4333</v>
      </c>
      <c r="B1553" s="2" t="s">
        <v>4332</v>
      </c>
      <c r="C1553" s="2" t="s">
        <v>4331</v>
      </c>
      <c r="D1553" s="2" t="s">
        <v>13</v>
      </c>
      <c r="E1553" s="1" t="s">
        <v>4330</v>
      </c>
      <c r="F1553" s="1" t="s">
        <v>4329</v>
      </c>
      <c r="G1553" s="1" t="s">
        <v>4394</v>
      </c>
      <c r="H1553" s="1" t="s">
        <v>4393</v>
      </c>
      <c r="I1553" s="3">
        <v>150000</v>
      </c>
      <c r="J1553" s="1" t="s">
        <v>33</v>
      </c>
      <c r="K1553" s="1" t="s">
        <v>4392</v>
      </c>
      <c r="L1553" s="1" t="s">
        <v>6</v>
      </c>
      <c r="M1553" s="1" t="s">
        <v>45</v>
      </c>
      <c r="N1553" s="1" t="s">
        <v>4</v>
      </c>
      <c r="O1553" s="1" t="s">
        <v>44</v>
      </c>
      <c r="P1553" s="1" t="s">
        <v>54</v>
      </c>
      <c r="Q1553" s="1" t="s">
        <v>325</v>
      </c>
      <c r="R1553" s="4">
        <v>42916</v>
      </c>
      <c r="S1553" s="1" t="s">
        <v>0</v>
      </c>
    </row>
    <row r="1554" spans="1:19" x14ac:dyDescent="0.25">
      <c r="A1554" s="2" t="s">
        <v>4333</v>
      </c>
      <c r="B1554" s="2" t="s">
        <v>4332</v>
      </c>
      <c r="C1554" s="2" t="s">
        <v>4331</v>
      </c>
      <c r="D1554" s="2" t="s">
        <v>13</v>
      </c>
      <c r="E1554" s="1" t="s">
        <v>4330</v>
      </c>
      <c r="F1554" s="1" t="s">
        <v>4329</v>
      </c>
      <c r="G1554" s="1" t="s">
        <v>4391</v>
      </c>
      <c r="H1554" s="1" t="s">
        <v>4390</v>
      </c>
      <c r="I1554" s="3">
        <v>150221</v>
      </c>
      <c r="J1554" s="1" t="s">
        <v>33</v>
      </c>
      <c r="K1554" s="1" t="s">
        <v>4389</v>
      </c>
      <c r="L1554" s="1" t="s">
        <v>6</v>
      </c>
      <c r="M1554" s="1" t="s">
        <v>5</v>
      </c>
      <c r="N1554" s="1" t="s">
        <v>4</v>
      </c>
      <c r="O1554" s="1" t="s">
        <v>3</v>
      </c>
      <c r="P1554" s="1" t="s">
        <v>329</v>
      </c>
      <c r="Q1554" s="1" t="s">
        <v>2146</v>
      </c>
      <c r="R1554" s="4">
        <v>42077</v>
      </c>
      <c r="S1554" s="1" t="s">
        <v>0</v>
      </c>
    </row>
    <row r="1555" spans="1:19" x14ac:dyDescent="0.25">
      <c r="A1555" s="2" t="s">
        <v>4333</v>
      </c>
      <c r="B1555" s="2" t="s">
        <v>4332</v>
      </c>
      <c r="C1555" s="2" t="s">
        <v>4331</v>
      </c>
      <c r="D1555" s="2" t="s">
        <v>13</v>
      </c>
      <c r="E1555" s="1" t="s">
        <v>4330</v>
      </c>
      <c r="F1555" s="1" t="s">
        <v>4329</v>
      </c>
      <c r="G1555" s="1" t="s">
        <v>4388</v>
      </c>
      <c r="H1555" s="1" t="s">
        <v>4387</v>
      </c>
      <c r="I1555" s="3">
        <v>165000</v>
      </c>
      <c r="J1555" s="1" t="s">
        <v>33</v>
      </c>
      <c r="K1555" s="1" t="s">
        <v>4386</v>
      </c>
      <c r="L1555" s="1" t="s">
        <v>6</v>
      </c>
      <c r="M1555" s="1" t="s">
        <v>45</v>
      </c>
      <c r="N1555" s="1" t="s">
        <v>4</v>
      </c>
      <c r="O1555" s="1" t="s">
        <v>44</v>
      </c>
      <c r="P1555" s="1" t="s">
        <v>310</v>
      </c>
      <c r="Q1555" s="1" t="s">
        <v>288</v>
      </c>
      <c r="R1555" s="4">
        <v>42582</v>
      </c>
      <c r="S1555" s="1" t="s">
        <v>0</v>
      </c>
    </row>
    <row r="1556" spans="1:19" x14ac:dyDescent="0.25">
      <c r="A1556" s="2" t="s">
        <v>4333</v>
      </c>
      <c r="B1556" s="2" t="s">
        <v>4332</v>
      </c>
      <c r="C1556" s="2" t="s">
        <v>4331</v>
      </c>
      <c r="D1556" s="2" t="s">
        <v>13</v>
      </c>
      <c r="E1556" s="1" t="s">
        <v>4330</v>
      </c>
      <c r="F1556" s="1" t="s">
        <v>4329</v>
      </c>
      <c r="G1556" s="1" t="s">
        <v>4385</v>
      </c>
      <c r="H1556" s="1" t="s">
        <v>4327</v>
      </c>
      <c r="I1556" s="3">
        <v>177000</v>
      </c>
      <c r="J1556" s="1" t="s">
        <v>33</v>
      </c>
      <c r="K1556" s="1" t="s">
        <v>4384</v>
      </c>
      <c r="L1556" s="1" t="s">
        <v>6</v>
      </c>
      <c r="M1556" s="1" t="s">
        <v>45</v>
      </c>
      <c r="N1556" s="1" t="s">
        <v>4</v>
      </c>
      <c r="O1556" s="1" t="s">
        <v>44</v>
      </c>
      <c r="P1556" s="1" t="s">
        <v>672</v>
      </c>
      <c r="Q1556" s="1" t="s">
        <v>4383</v>
      </c>
      <c r="R1556" s="4">
        <v>42339</v>
      </c>
      <c r="S1556" s="1" t="s">
        <v>0</v>
      </c>
    </row>
    <row r="1557" spans="1:19" x14ac:dyDescent="0.25">
      <c r="A1557" s="2" t="s">
        <v>4333</v>
      </c>
      <c r="B1557" s="2" t="s">
        <v>4332</v>
      </c>
      <c r="C1557" s="2" t="s">
        <v>4331</v>
      </c>
      <c r="D1557" s="2" t="s">
        <v>13</v>
      </c>
      <c r="E1557" s="1" t="s">
        <v>4330</v>
      </c>
      <c r="F1557" s="1" t="s">
        <v>4329</v>
      </c>
      <c r="G1557" s="1" t="s">
        <v>4382</v>
      </c>
      <c r="H1557" s="1" t="s">
        <v>4381</v>
      </c>
      <c r="I1557" s="3">
        <v>225000</v>
      </c>
      <c r="J1557" s="1" t="s">
        <v>79</v>
      </c>
      <c r="K1557" s="1" t="s">
        <v>4380</v>
      </c>
      <c r="L1557" s="1" t="s">
        <v>6</v>
      </c>
      <c r="M1557" s="1" t="s">
        <v>5</v>
      </c>
      <c r="N1557" s="1" t="s">
        <v>4</v>
      </c>
      <c r="O1557" s="1" t="s">
        <v>3</v>
      </c>
      <c r="P1557" s="1" t="s">
        <v>289</v>
      </c>
      <c r="Q1557" s="1" t="s">
        <v>948</v>
      </c>
      <c r="R1557" s="4">
        <v>42429</v>
      </c>
      <c r="S1557" s="1" t="s">
        <v>0</v>
      </c>
    </row>
    <row r="1558" spans="1:19" x14ac:dyDescent="0.25">
      <c r="A1558" s="2" t="s">
        <v>4333</v>
      </c>
      <c r="B1558" s="2" t="s">
        <v>4332</v>
      </c>
      <c r="C1558" s="2" t="s">
        <v>4331</v>
      </c>
      <c r="D1558" s="2" t="s">
        <v>13</v>
      </c>
      <c r="E1558" s="1" t="s">
        <v>4330</v>
      </c>
      <c r="F1558" s="1" t="s">
        <v>4329</v>
      </c>
      <c r="G1558" s="1" t="s">
        <v>4379</v>
      </c>
      <c r="H1558" s="1" t="s">
        <v>4378</v>
      </c>
      <c r="I1558" s="3">
        <v>250000</v>
      </c>
      <c r="J1558" s="1" t="s">
        <v>33</v>
      </c>
      <c r="K1558" s="1" t="s">
        <v>4377</v>
      </c>
      <c r="L1558" s="1" t="s">
        <v>6</v>
      </c>
      <c r="M1558" s="1" t="s">
        <v>5</v>
      </c>
      <c r="N1558" s="1" t="s">
        <v>4</v>
      </c>
      <c r="O1558" s="1" t="s">
        <v>3</v>
      </c>
      <c r="P1558" s="1" t="s">
        <v>215</v>
      </c>
      <c r="Q1558" s="1" t="s">
        <v>2025</v>
      </c>
      <c r="R1558" s="4">
        <v>42429</v>
      </c>
      <c r="S1558" s="1" t="s">
        <v>0</v>
      </c>
    </row>
    <row r="1559" spans="1:19" x14ac:dyDescent="0.25">
      <c r="A1559" s="2" t="s">
        <v>4333</v>
      </c>
      <c r="B1559" s="2" t="s">
        <v>4332</v>
      </c>
      <c r="C1559" s="2" t="s">
        <v>4331</v>
      </c>
      <c r="D1559" s="2" t="s">
        <v>13</v>
      </c>
      <c r="E1559" s="1" t="s">
        <v>4330</v>
      </c>
      <c r="F1559" s="1" t="s">
        <v>4329</v>
      </c>
      <c r="G1559" s="1" t="s">
        <v>4376</v>
      </c>
      <c r="H1559" s="1" t="s">
        <v>4375</v>
      </c>
      <c r="I1559" s="3">
        <v>320000</v>
      </c>
      <c r="J1559" s="1" t="s">
        <v>8</v>
      </c>
      <c r="K1559" s="1" t="s">
        <v>4374</v>
      </c>
      <c r="L1559" s="1" t="s">
        <v>6</v>
      </c>
      <c r="M1559" s="1" t="s">
        <v>45</v>
      </c>
      <c r="N1559" s="1" t="s">
        <v>4</v>
      </c>
      <c r="O1559" s="1" t="s">
        <v>44</v>
      </c>
      <c r="P1559" s="1" t="s">
        <v>103</v>
      </c>
      <c r="Q1559" s="1" t="s">
        <v>478</v>
      </c>
      <c r="R1559" s="4">
        <v>42613</v>
      </c>
      <c r="S1559" s="1" t="s">
        <v>0</v>
      </c>
    </row>
    <row r="1560" spans="1:19" x14ac:dyDescent="0.25">
      <c r="A1560" s="2" t="s">
        <v>4333</v>
      </c>
      <c r="B1560" s="2" t="s">
        <v>4332</v>
      </c>
      <c r="C1560" s="2" t="s">
        <v>4331</v>
      </c>
      <c r="D1560" s="2" t="s">
        <v>13</v>
      </c>
      <c r="E1560" s="1" t="s">
        <v>4330</v>
      </c>
      <c r="F1560" s="1" t="s">
        <v>4329</v>
      </c>
      <c r="G1560" s="1" t="s">
        <v>4373</v>
      </c>
      <c r="H1560" s="1" t="s">
        <v>4372</v>
      </c>
      <c r="I1560" s="3">
        <v>327000</v>
      </c>
      <c r="J1560" s="1" t="s">
        <v>8</v>
      </c>
      <c r="K1560" s="1" t="s">
        <v>4371</v>
      </c>
      <c r="L1560" s="1" t="s">
        <v>6</v>
      </c>
      <c r="M1560" s="1" t="s">
        <v>133</v>
      </c>
      <c r="N1560" s="1" t="s">
        <v>132</v>
      </c>
      <c r="O1560" s="1" t="s">
        <v>131</v>
      </c>
      <c r="P1560" s="1" t="s">
        <v>474</v>
      </c>
      <c r="Q1560" s="1" t="s">
        <v>156</v>
      </c>
      <c r="R1560" s="4">
        <v>42825</v>
      </c>
      <c r="S1560" s="1" t="s">
        <v>0</v>
      </c>
    </row>
    <row r="1561" spans="1:19" x14ac:dyDescent="0.25">
      <c r="A1561" s="2" t="s">
        <v>4333</v>
      </c>
      <c r="B1561" s="2" t="s">
        <v>4332</v>
      </c>
      <c r="C1561" s="2" t="s">
        <v>4331</v>
      </c>
      <c r="D1561" s="2" t="s">
        <v>13</v>
      </c>
      <c r="E1561" s="1" t="s">
        <v>4330</v>
      </c>
      <c r="F1561" s="1" t="s">
        <v>4329</v>
      </c>
      <c r="G1561" s="1" t="s">
        <v>4370</v>
      </c>
      <c r="H1561" s="1" t="s">
        <v>4369</v>
      </c>
      <c r="I1561" s="3">
        <v>344764</v>
      </c>
      <c r="J1561" s="1" t="s">
        <v>33</v>
      </c>
      <c r="K1561" s="1" t="s">
        <v>4368</v>
      </c>
      <c r="L1561" s="1" t="s">
        <v>6</v>
      </c>
      <c r="M1561" s="1" t="s">
        <v>56</v>
      </c>
      <c r="N1561" s="1" t="s">
        <v>25</v>
      </c>
      <c r="O1561" s="1" t="s">
        <v>55</v>
      </c>
      <c r="P1561" s="1" t="s">
        <v>193</v>
      </c>
      <c r="Q1561" s="1" t="s">
        <v>2517</v>
      </c>
      <c r="R1561" s="4">
        <v>41973</v>
      </c>
      <c r="S1561" s="1" t="s">
        <v>0</v>
      </c>
    </row>
    <row r="1562" spans="1:19" x14ac:dyDescent="0.25">
      <c r="A1562" s="2" t="s">
        <v>4333</v>
      </c>
      <c r="B1562" s="2" t="s">
        <v>4332</v>
      </c>
      <c r="C1562" s="2" t="s">
        <v>4331</v>
      </c>
      <c r="D1562" s="2" t="s">
        <v>13</v>
      </c>
      <c r="E1562" s="1" t="s">
        <v>4330</v>
      </c>
      <c r="F1562" s="1" t="s">
        <v>4329</v>
      </c>
      <c r="G1562" s="1" t="s">
        <v>4367</v>
      </c>
      <c r="H1562" s="1" t="s">
        <v>4366</v>
      </c>
      <c r="I1562" s="3">
        <v>395000</v>
      </c>
      <c r="J1562" s="1" t="s">
        <v>79</v>
      </c>
      <c r="K1562" s="1" t="s">
        <v>3436</v>
      </c>
      <c r="L1562" s="1" t="s">
        <v>6</v>
      </c>
      <c r="M1562" s="1" t="s">
        <v>416</v>
      </c>
      <c r="N1562" s="1" t="s">
        <v>415</v>
      </c>
      <c r="O1562" s="1" t="s">
        <v>414</v>
      </c>
      <c r="P1562" s="1" t="s">
        <v>469</v>
      </c>
      <c r="Q1562" s="1" t="s">
        <v>172</v>
      </c>
      <c r="R1562" s="4">
        <v>42766</v>
      </c>
      <c r="S1562" s="1" t="s">
        <v>0</v>
      </c>
    </row>
    <row r="1563" spans="1:19" x14ac:dyDescent="0.25">
      <c r="A1563" s="2" t="s">
        <v>4333</v>
      </c>
      <c r="B1563" s="2" t="s">
        <v>4332</v>
      </c>
      <c r="C1563" s="2" t="s">
        <v>4331</v>
      </c>
      <c r="D1563" s="2" t="s">
        <v>13</v>
      </c>
      <c r="E1563" s="1" t="s">
        <v>4330</v>
      </c>
      <c r="F1563" s="1" t="s">
        <v>4329</v>
      </c>
      <c r="G1563" s="1" t="s">
        <v>4365</v>
      </c>
      <c r="H1563" s="1" t="s">
        <v>4350</v>
      </c>
      <c r="I1563" s="3">
        <v>459724</v>
      </c>
      <c r="J1563" s="1" t="s">
        <v>8</v>
      </c>
      <c r="K1563" s="1" t="s">
        <v>4364</v>
      </c>
      <c r="L1563" s="1" t="s">
        <v>6</v>
      </c>
      <c r="M1563" s="1" t="s">
        <v>26</v>
      </c>
      <c r="N1563" s="1" t="s">
        <v>25</v>
      </c>
      <c r="O1563" s="1" t="s">
        <v>24</v>
      </c>
      <c r="P1563" s="1" t="s">
        <v>23</v>
      </c>
      <c r="Q1563" s="1" t="s">
        <v>1</v>
      </c>
      <c r="R1563" s="4">
        <v>42961</v>
      </c>
      <c r="S1563" s="1" t="s">
        <v>0</v>
      </c>
    </row>
    <row r="1564" spans="1:19" x14ac:dyDescent="0.25">
      <c r="A1564" s="2" t="s">
        <v>4333</v>
      </c>
      <c r="B1564" s="2" t="s">
        <v>4332</v>
      </c>
      <c r="C1564" s="2" t="s">
        <v>4331</v>
      </c>
      <c r="D1564" s="2" t="s">
        <v>13</v>
      </c>
      <c r="E1564" s="1" t="s">
        <v>4330</v>
      </c>
      <c r="F1564" s="1" t="s">
        <v>4329</v>
      </c>
      <c r="G1564" s="1" t="s">
        <v>4363</v>
      </c>
      <c r="H1564" s="1" t="s">
        <v>4362</v>
      </c>
      <c r="I1564" s="3">
        <v>470000</v>
      </c>
      <c r="J1564" s="1" t="s">
        <v>8</v>
      </c>
      <c r="K1564" s="1" t="s">
        <v>4361</v>
      </c>
      <c r="L1564" s="1" t="s">
        <v>6</v>
      </c>
      <c r="M1564" s="1" t="s">
        <v>133</v>
      </c>
      <c r="N1564" s="1" t="s">
        <v>132</v>
      </c>
      <c r="O1564" s="1" t="s">
        <v>131</v>
      </c>
      <c r="P1564" s="1" t="s">
        <v>491</v>
      </c>
      <c r="Q1564" s="1" t="s">
        <v>156</v>
      </c>
      <c r="R1564" s="4">
        <v>42825</v>
      </c>
      <c r="S1564" s="1" t="s">
        <v>0</v>
      </c>
    </row>
    <row r="1565" spans="1:19" x14ac:dyDescent="0.25">
      <c r="A1565" s="2" t="s">
        <v>4333</v>
      </c>
      <c r="B1565" s="2" t="s">
        <v>4332</v>
      </c>
      <c r="C1565" s="2" t="s">
        <v>4331</v>
      </c>
      <c r="D1565" s="2" t="s">
        <v>13</v>
      </c>
      <c r="E1565" s="1" t="s">
        <v>4330</v>
      </c>
      <c r="F1565" s="1" t="s">
        <v>4329</v>
      </c>
      <c r="G1565" s="1" t="s">
        <v>4360</v>
      </c>
      <c r="H1565" s="1" t="s">
        <v>4359</v>
      </c>
      <c r="I1565" s="3">
        <v>549513</v>
      </c>
      <c r="J1565" s="1" t="s">
        <v>8</v>
      </c>
      <c r="K1565" s="1" t="s">
        <v>4358</v>
      </c>
      <c r="L1565" s="1" t="s">
        <v>6</v>
      </c>
      <c r="M1565" s="1" t="s">
        <v>188</v>
      </c>
      <c r="N1565" s="1" t="s">
        <v>187</v>
      </c>
      <c r="O1565" s="1" t="s">
        <v>186</v>
      </c>
      <c r="P1565" s="1" t="s">
        <v>715</v>
      </c>
      <c r="Q1565" s="1" t="s">
        <v>1</v>
      </c>
      <c r="R1565" s="4">
        <v>42961</v>
      </c>
      <c r="S1565" s="1" t="s">
        <v>0</v>
      </c>
    </row>
    <row r="1566" spans="1:19" x14ac:dyDescent="0.25">
      <c r="A1566" s="2" t="s">
        <v>4333</v>
      </c>
      <c r="B1566" s="2" t="s">
        <v>4332</v>
      </c>
      <c r="C1566" s="2" t="s">
        <v>4331</v>
      </c>
      <c r="D1566" s="2" t="s">
        <v>13</v>
      </c>
      <c r="E1566" s="1" t="s">
        <v>4330</v>
      </c>
      <c r="F1566" s="1" t="s">
        <v>4329</v>
      </c>
      <c r="G1566" s="1" t="s">
        <v>4357</v>
      </c>
      <c r="H1566" s="1" t="s">
        <v>4356</v>
      </c>
      <c r="I1566" s="3">
        <v>600000</v>
      </c>
      <c r="J1566" s="1" t="s">
        <v>33</v>
      </c>
      <c r="K1566" s="1" t="s">
        <v>4355</v>
      </c>
      <c r="L1566" s="1" t="s">
        <v>6</v>
      </c>
      <c r="M1566" s="1" t="s">
        <v>45</v>
      </c>
      <c r="N1566" s="1" t="s">
        <v>4</v>
      </c>
      <c r="O1566" s="1" t="s">
        <v>44</v>
      </c>
      <c r="P1566" s="1" t="s">
        <v>77</v>
      </c>
      <c r="Q1566" s="1" t="s">
        <v>994</v>
      </c>
      <c r="R1566" s="4">
        <v>42978</v>
      </c>
      <c r="S1566" s="1" t="s">
        <v>0</v>
      </c>
    </row>
    <row r="1567" spans="1:19" x14ac:dyDescent="0.25">
      <c r="A1567" s="2" t="s">
        <v>4333</v>
      </c>
      <c r="B1567" s="2" t="s">
        <v>4332</v>
      </c>
      <c r="C1567" s="2" t="s">
        <v>4331</v>
      </c>
      <c r="D1567" s="2" t="s">
        <v>13</v>
      </c>
      <c r="E1567" s="1" t="s">
        <v>4330</v>
      </c>
      <c r="F1567" s="1" t="s">
        <v>4329</v>
      </c>
      <c r="G1567" s="1" t="s">
        <v>4354</v>
      </c>
      <c r="H1567" s="1" t="s">
        <v>4353</v>
      </c>
      <c r="I1567" s="3">
        <v>600000</v>
      </c>
      <c r="J1567" s="1" t="s">
        <v>8</v>
      </c>
      <c r="K1567" s="1" t="s">
        <v>4352</v>
      </c>
      <c r="L1567" s="1" t="s">
        <v>6</v>
      </c>
      <c r="M1567" s="1" t="s">
        <v>133</v>
      </c>
      <c r="N1567" s="1" t="s">
        <v>132</v>
      </c>
      <c r="O1567" s="1" t="s">
        <v>131</v>
      </c>
      <c r="P1567" s="1" t="s">
        <v>157</v>
      </c>
      <c r="Q1567" s="1" t="s">
        <v>156</v>
      </c>
      <c r="R1567" s="4">
        <v>42825</v>
      </c>
      <c r="S1567" s="1" t="s">
        <v>0</v>
      </c>
    </row>
    <row r="1568" spans="1:19" x14ac:dyDescent="0.25">
      <c r="A1568" s="2" t="s">
        <v>4333</v>
      </c>
      <c r="B1568" s="2" t="s">
        <v>4332</v>
      </c>
      <c r="C1568" s="2" t="s">
        <v>4331</v>
      </c>
      <c r="D1568" s="2" t="s">
        <v>13</v>
      </c>
      <c r="E1568" s="1" t="s">
        <v>4330</v>
      </c>
      <c r="F1568" s="1" t="s">
        <v>4329</v>
      </c>
      <c r="G1568" s="1" t="s">
        <v>4351</v>
      </c>
      <c r="H1568" s="1" t="s">
        <v>4350</v>
      </c>
      <c r="I1568" s="3">
        <v>619850</v>
      </c>
      <c r="J1568" s="1" t="s">
        <v>33</v>
      </c>
      <c r="K1568" s="1" t="s">
        <v>4349</v>
      </c>
      <c r="L1568" s="1" t="s">
        <v>6</v>
      </c>
      <c r="M1568" s="1" t="s">
        <v>26</v>
      </c>
      <c r="N1568" s="1" t="s">
        <v>25</v>
      </c>
      <c r="O1568" s="1" t="s">
        <v>24</v>
      </c>
      <c r="P1568" s="1" t="s">
        <v>48</v>
      </c>
      <c r="Q1568" s="1" t="s">
        <v>779</v>
      </c>
      <c r="R1568" s="4">
        <v>42216</v>
      </c>
      <c r="S1568" s="1" t="s">
        <v>0</v>
      </c>
    </row>
    <row r="1569" spans="1:19" x14ac:dyDescent="0.25">
      <c r="A1569" s="2" t="s">
        <v>4333</v>
      </c>
      <c r="B1569" s="2" t="s">
        <v>4332</v>
      </c>
      <c r="C1569" s="2" t="s">
        <v>4331</v>
      </c>
      <c r="D1569" s="2" t="s">
        <v>13</v>
      </c>
      <c r="E1569" s="1" t="s">
        <v>4330</v>
      </c>
      <c r="F1569" s="1" t="s">
        <v>4329</v>
      </c>
      <c r="G1569" s="1" t="s">
        <v>4348</v>
      </c>
      <c r="H1569" s="1" t="s">
        <v>4347</v>
      </c>
      <c r="I1569" s="3">
        <v>750000</v>
      </c>
      <c r="J1569" s="1" t="s">
        <v>8</v>
      </c>
      <c r="K1569" s="1" t="s">
        <v>4346</v>
      </c>
      <c r="L1569" s="1" t="s">
        <v>6</v>
      </c>
      <c r="M1569" s="1" t="s">
        <v>5</v>
      </c>
      <c r="N1569" s="1" t="s">
        <v>4</v>
      </c>
      <c r="O1569" s="1" t="s">
        <v>3</v>
      </c>
      <c r="P1569" s="1" t="s">
        <v>422</v>
      </c>
      <c r="Q1569" s="1" t="s">
        <v>1427</v>
      </c>
      <c r="R1569" s="4">
        <v>43660</v>
      </c>
      <c r="S1569" s="1" t="s">
        <v>0</v>
      </c>
    </row>
    <row r="1570" spans="1:19" x14ac:dyDescent="0.25">
      <c r="A1570" s="2" t="s">
        <v>4333</v>
      </c>
      <c r="B1570" s="2" t="s">
        <v>4332</v>
      </c>
      <c r="C1570" s="2" t="s">
        <v>4331</v>
      </c>
      <c r="D1570" s="2" t="s">
        <v>13</v>
      </c>
      <c r="E1570" s="1" t="s">
        <v>4330</v>
      </c>
      <c r="F1570" s="1" t="s">
        <v>4329</v>
      </c>
      <c r="G1570" s="1" t="s">
        <v>4345</v>
      </c>
      <c r="H1570" s="1" t="s">
        <v>4344</v>
      </c>
      <c r="I1570" s="3">
        <v>750000</v>
      </c>
      <c r="J1570" s="1" t="s">
        <v>79</v>
      </c>
      <c r="K1570" s="1" t="s">
        <v>4343</v>
      </c>
      <c r="L1570" s="1" t="s">
        <v>6</v>
      </c>
      <c r="M1570" s="1" t="s">
        <v>5</v>
      </c>
      <c r="N1570" s="1" t="s">
        <v>4</v>
      </c>
      <c r="O1570" s="1" t="s">
        <v>3</v>
      </c>
      <c r="P1570" s="1" t="s">
        <v>329</v>
      </c>
      <c r="Q1570" s="1" t="s">
        <v>1</v>
      </c>
      <c r="R1570" s="4">
        <v>42961</v>
      </c>
      <c r="S1570" s="1" t="s">
        <v>0</v>
      </c>
    </row>
    <row r="1571" spans="1:19" x14ac:dyDescent="0.25">
      <c r="A1571" s="2" t="s">
        <v>4333</v>
      </c>
      <c r="B1571" s="2" t="s">
        <v>4332</v>
      </c>
      <c r="C1571" s="2" t="s">
        <v>4331</v>
      </c>
      <c r="D1571" s="2" t="s">
        <v>13</v>
      </c>
      <c r="E1571" s="1" t="s">
        <v>4330</v>
      </c>
      <c r="F1571" s="1" t="s">
        <v>4329</v>
      </c>
      <c r="G1571" s="1" t="s">
        <v>4342</v>
      </c>
      <c r="H1571" s="1" t="s">
        <v>4341</v>
      </c>
      <c r="I1571" s="3">
        <v>887786</v>
      </c>
      <c r="J1571" s="1" t="s">
        <v>8</v>
      </c>
      <c r="K1571" s="1" t="s">
        <v>4340</v>
      </c>
      <c r="L1571" s="1" t="s">
        <v>6</v>
      </c>
      <c r="M1571" s="1" t="s">
        <v>56</v>
      </c>
      <c r="N1571" s="1" t="s">
        <v>25</v>
      </c>
      <c r="O1571" s="1" t="s">
        <v>55</v>
      </c>
      <c r="P1571" s="1" t="s">
        <v>193</v>
      </c>
      <c r="Q1571" s="1" t="s">
        <v>507</v>
      </c>
      <c r="R1571" s="4">
        <v>42978</v>
      </c>
      <c r="S1571" s="1" t="s">
        <v>0</v>
      </c>
    </row>
    <row r="1572" spans="1:19" x14ac:dyDescent="0.25">
      <c r="A1572" s="2" t="s">
        <v>4333</v>
      </c>
      <c r="B1572" s="2" t="s">
        <v>4332</v>
      </c>
      <c r="C1572" s="2" t="s">
        <v>4331</v>
      </c>
      <c r="D1572" s="2" t="s">
        <v>13</v>
      </c>
      <c r="E1572" s="1" t="s">
        <v>4330</v>
      </c>
      <c r="F1572" s="1" t="s">
        <v>4329</v>
      </c>
      <c r="G1572" s="1" t="s">
        <v>4339</v>
      </c>
      <c r="H1572" s="1" t="s">
        <v>4338</v>
      </c>
      <c r="I1572" s="3">
        <v>914000</v>
      </c>
      <c r="J1572" s="1" t="s">
        <v>8</v>
      </c>
      <c r="K1572" s="1" t="s">
        <v>4337</v>
      </c>
      <c r="L1572" s="1" t="s">
        <v>6</v>
      </c>
      <c r="M1572" s="1" t="s">
        <v>133</v>
      </c>
      <c r="N1572" s="1" t="s">
        <v>132</v>
      </c>
      <c r="O1572" s="1" t="s">
        <v>131</v>
      </c>
      <c r="P1572" s="1" t="s">
        <v>537</v>
      </c>
      <c r="Q1572" s="1" t="s">
        <v>156</v>
      </c>
      <c r="R1572" s="4">
        <v>42825</v>
      </c>
      <c r="S1572" s="1" t="s">
        <v>0</v>
      </c>
    </row>
    <row r="1573" spans="1:19" x14ac:dyDescent="0.25">
      <c r="A1573" s="2" t="s">
        <v>4333</v>
      </c>
      <c r="B1573" s="2" t="s">
        <v>4332</v>
      </c>
      <c r="C1573" s="2" t="s">
        <v>4331</v>
      </c>
      <c r="D1573" s="2" t="s">
        <v>13</v>
      </c>
      <c r="E1573" s="1" t="s">
        <v>4330</v>
      </c>
      <c r="F1573" s="1" t="s">
        <v>4329</v>
      </c>
      <c r="G1573" s="1" t="s">
        <v>4336</v>
      </c>
      <c r="H1573" s="1" t="s">
        <v>4335</v>
      </c>
      <c r="I1573" s="3">
        <v>1595000</v>
      </c>
      <c r="J1573" s="1" t="s">
        <v>33</v>
      </c>
      <c r="K1573" s="1" t="s">
        <v>4334</v>
      </c>
      <c r="L1573" s="1" t="s">
        <v>6</v>
      </c>
      <c r="M1573" s="1" t="s">
        <v>45</v>
      </c>
      <c r="N1573" s="1" t="s">
        <v>4</v>
      </c>
      <c r="O1573" s="1" t="s">
        <v>44</v>
      </c>
      <c r="P1573" s="1" t="s">
        <v>77</v>
      </c>
      <c r="Q1573" s="1" t="s">
        <v>994</v>
      </c>
      <c r="R1573" s="4">
        <v>42978</v>
      </c>
      <c r="S1573" s="1" t="s">
        <v>0</v>
      </c>
    </row>
    <row r="1574" spans="1:19" x14ac:dyDescent="0.25">
      <c r="A1574" s="2" t="s">
        <v>4333</v>
      </c>
      <c r="B1574" s="2" t="s">
        <v>4332</v>
      </c>
      <c r="C1574" s="2" t="s">
        <v>4331</v>
      </c>
      <c r="D1574" s="2" t="s">
        <v>13</v>
      </c>
      <c r="E1574" s="1" t="s">
        <v>4330</v>
      </c>
      <c r="F1574" s="1" t="s">
        <v>4329</v>
      </c>
      <c r="G1574" s="1" t="s">
        <v>4328</v>
      </c>
      <c r="H1574" s="1" t="s">
        <v>4327</v>
      </c>
      <c r="I1574" s="3">
        <v>2620000</v>
      </c>
      <c r="J1574" s="1" t="s">
        <v>8</v>
      </c>
      <c r="K1574" s="1" t="s">
        <v>4326</v>
      </c>
      <c r="L1574" s="1" t="s">
        <v>6</v>
      </c>
      <c r="M1574" s="1" t="s">
        <v>5</v>
      </c>
      <c r="N1574" s="1" t="s">
        <v>4</v>
      </c>
      <c r="O1574" s="1" t="s">
        <v>3</v>
      </c>
      <c r="P1574" s="1" t="s">
        <v>215</v>
      </c>
      <c r="Q1574" s="1" t="s">
        <v>1240</v>
      </c>
      <c r="R1574" s="4">
        <v>43312</v>
      </c>
      <c r="S1574" s="1" t="s">
        <v>0</v>
      </c>
    </row>
    <row r="1575" spans="1:19" x14ac:dyDescent="0.25">
      <c r="A1575" s="2" t="s">
        <v>4268</v>
      </c>
      <c r="B1575" s="2" t="s">
        <v>4262</v>
      </c>
      <c r="C1575" s="2" t="s">
        <v>4214</v>
      </c>
      <c r="D1575" s="2" t="s">
        <v>13</v>
      </c>
      <c r="E1575" s="1" t="s">
        <v>4267</v>
      </c>
      <c r="F1575" s="1" t="s">
        <v>4260</v>
      </c>
      <c r="G1575" s="1" t="s">
        <v>4325</v>
      </c>
      <c r="H1575" s="1" t="s">
        <v>4324</v>
      </c>
      <c r="I1575" s="3">
        <v>0</v>
      </c>
      <c r="J1575" s="1" t="s">
        <v>39</v>
      </c>
      <c r="K1575" s="1" t="s">
        <v>4323</v>
      </c>
      <c r="L1575" s="1" t="s">
        <v>6</v>
      </c>
      <c r="M1575" s="1" t="s">
        <v>45</v>
      </c>
      <c r="N1575" s="1" t="s">
        <v>4</v>
      </c>
      <c r="O1575" s="1" t="s">
        <v>44</v>
      </c>
      <c r="P1575" s="1" t="s">
        <v>54</v>
      </c>
      <c r="Q1575" s="1" t="s">
        <v>904</v>
      </c>
      <c r="R1575" s="4">
        <v>42216</v>
      </c>
      <c r="S1575" s="1" t="s">
        <v>52</v>
      </c>
    </row>
    <row r="1576" spans="1:19" x14ac:dyDescent="0.25">
      <c r="A1576" s="2" t="s">
        <v>4268</v>
      </c>
      <c r="B1576" s="2" t="s">
        <v>4262</v>
      </c>
      <c r="C1576" s="2" t="s">
        <v>4214</v>
      </c>
      <c r="D1576" s="2" t="s">
        <v>13</v>
      </c>
      <c r="E1576" s="1" t="s">
        <v>4267</v>
      </c>
      <c r="F1576" s="1" t="s">
        <v>4260</v>
      </c>
      <c r="G1576" s="1" t="s">
        <v>4322</v>
      </c>
      <c r="H1576" s="1" t="s">
        <v>4285</v>
      </c>
      <c r="I1576" s="3">
        <v>0</v>
      </c>
      <c r="J1576" s="1" t="s">
        <v>39</v>
      </c>
      <c r="K1576" s="1" t="s">
        <v>4321</v>
      </c>
      <c r="L1576" s="1" t="s">
        <v>6</v>
      </c>
      <c r="M1576" s="1" t="s">
        <v>56</v>
      </c>
      <c r="N1576" s="1" t="s">
        <v>25</v>
      </c>
      <c r="O1576" s="1" t="s">
        <v>55</v>
      </c>
      <c r="P1576" s="1" t="s">
        <v>729</v>
      </c>
      <c r="Q1576" s="1" t="s">
        <v>2337</v>
      </c>
      <c r="R1576" s="4">
        <v>42230</v>
      </c>
      <c r="S1576" s="1" t="s">
        <v>52</v>
      </c>
    </row>
    <row r="1577" spans="1:19" x14ac:dyDescent="0.25">
      <c r="A1577" s="2" t="s">
        <v>4268</v>
      </c>
      <c r="B1577" s="2" t="s">
        <v>4262</v>
      </c>
      <c r="C1577" s="2" t="s">
        <v>4214</v>
      </c>
      <c r="D1577" s="2" t="s">
        <v>13</v>
      </c>
      <c r="E1577" s="1" t="s">
        <v>4267</v>
      </c>
      <c r="F1577" s="1" t="s">
        <v>4260</v>
      </c>
      <c r="G1577" s="1" t="s">
        <v>4286</v>
      </c>
      <c r="H1577" s="1" t="s">
        <v>4285</v>
      </c>
      <c r="I1577" s="3">
        <v>499703</v>
      </c>
      <c r="J1577" s="1" t="s">
        <v>8</v>
      </c>
      <c r="K1577" s="1" t="s">
        <v>4284</v>
      </c>
      <c r="L1577" s="1" t="s">
        <v>6</v>
      </c>
      <c r="M1577" s="1" t="s">
        <v>56</v>
      </c>
      <c r="N1577" s="1" t="s">
        <v>25</v>
      </c>
      <c r="O1577" s="1" t="s">
        <v>55</v>
      </c>
      <c r="P1577" s="1" t="s">
        <v>729</v>
      </c>
      <c r="Q1577" s="1" t="s">
        <v>507</v>
      </c>
      <c r="R1577" s="4">
        <v>42978</v>
      </c>
      <c r="S1577" s="1" t="s">
        <v>52</v>
      </c>
    </row>
    <row r="1578" spans="1:19" x14ac:dyDescent="0.25">
      <c r="A1578" s="2" t="s">
        <v>4268</v>
      </c>
      <c r="B1578" s="2" t="s">
        <v>4262</v>
      </c>
      <c r="C1578" s="2" t="s">
        <v>4214</v>
      </c>
      <c r="D1578" s="2" t="s">
        <v>13</v>
      </c>
      <c r="E1578" s="1" t="s">
        <v>4267</v>
      </c>
      <c r="F1578" s="1" t="s">
        <v>4260</v>
      </c>
      <c r="G1578" s="1" t="s">
        <v>4266</v>
      </c>
      <c r="H1578" s="1" t="s">
        <v>4265</v>
      </c>
      <c r="I1578" s="3">
        <v>2372416</v>
      </c>
      <c r="J1578" s="1" t="s">
        <v>33</v>
      </c>
      <c r="K1578" s="1" t="s">
        <v>4264</v>
      </c>
      <c r="L1578" s="1" t="s">
        <v>6</v>
      </c>
      <c r="M1578" s="1" t="s">
        <v>56</v>
      </c>
      <c r="N1578" s="1" t="s">
        <v>25</v>
      </c>
      <c r="O1578" s="1" t="s">
        <v>55</v>
      </c>
      <c r="P1578" s="1" t="s">
        <v>193</v>
      </c>
      <c r="Q1578" s="1" t="s">
        <v>994</v>
      </c>
      <c r="R1578" s="4">
        <v>42978</v>
      </c>
      <c r="S1578" s="1" t="s">
        <v>52</v>
      </c>
    </row>
    <row r="1579" spans="1:19" x14ac:dyDescent="0.25">
      <c r="A1579" s="2" t="s">
        <v>4263</v>
      </c>
      <c r="B1579" s="2" t="s">
        <v>4262</v>
      </c>
      <c r="C1579" s="2" t="s">
        <v>4214</v>
      </c>
      <c r="D1579" s="2" t="s">
        <v>13</v>
      </c>
      <c r="E1579" s="1" t="s">
        <v>4261</v>
      </c>
      <c r="F1579" s="1" t="s">
        <v>4260</v>
      </c>
      <c r="G1579" s="1" t="s">
        <v>4320</v>
      </c>
      <c r="H1579" s="1" t="s">
        <v>4319</v>
      </c>
      <c r="I1579" s="3">
        <v>0</v>
      </c>
      <c r="J1579" s="1" t="s">
        <v>39</v>
      </c>
      <c r="K1579" s="1" t="s">
        <v>4318</v>
      </c>
      <c r="L1579" s="1" t="s">
        <v>6</v>
      </c>
      <c r="M1579" s="1" t="s">
        <v>56</v>
      </c>
      <c r="N1579" s="1" t="s">
        <v>25</v>
      </c>
      <c r="O1579" s="1" t="s">
        <v>55</v>
      </c>
      <c r="P1579" s="1" t="s">
        <v>406</v>
      </c>
      <c r="Q1579" s="1" t="s">
        <v>4317</v>
      </c>
      <c r="R1579" s="4">
        <v>42155</v>
      </c>
      <c r="S1579" s="1" t="s">
        <v>826</v>
      </c>
    </row>
    <row r="1580" spans="1:19" x14ac:dyDescent="0.25">
      <c r="A1580" s="2" t="s">
        <v>4263</v>
      </c>
      <c r="B1580" s="2" t="s">
        <v>4262</v>
      </c>
      <c r="C1580" s="2" t="s">
        <v>4214</v>
      </c>
      <c r="D1580" s="2" t="s">
        <v>13</v>
      </c>
      <c r="E1580" s="1" t="s">
        <v>4261</v>
      </c>
      <c r="F1580" s="1" t="s">
        <v>4260</v>
      </c>
      <c r="G1580" s="1" t="s">
        <v>4316</v>
      </c>
      <c r="H1580" s="1" t="s">
        <v>4315</v>
      </c>
      <c r="I1580" s="3">
        <v>0</v>
      </c>
      <c r="J1580" s="1" t="s">
        <v>39</v>
      </c>
      <c r="K1580" s="1" t="s">
        <v>4314</v>
      </c>
      <c r="L1580" s="1" t="s">
        <v>6</v>
      </c>
      <c r="M1580" s="1" t="s">
        <v>5</v>
      </c>
      <c r="N1580" s="1" t="s">
        <v>4</v>
      </c>
      <c r="O1580" s="1" t="s">
        <v>3</v>
      </c>
      <c r="P1580" s="1" t="s">
        <v>83</v>
      </c>
      <c r="Q1580" s="1" t="s">
        <v>519</v>
      </c>
      <c r="R1580" s="4">
        <v>42247</v>
      </c>
      <c r="S1580" s="1" t="s">
        <v>826</v>
      </c>
    </row>
    <row r="1581" spans="1:19" x14ac:dyDescent="0.25">
      <c r="A1581" s="2" t="s">
        <v>4263</v>
      </c>
      <c r="B1581" s="2" t="s">
        <v>4262</v>
      </c>
      <c r="C1581" s="2" t="s">
        <v>4214</v>
      </c>
      <c r="D1581" s="2" t="s">
        <v>13</v>
      </c>
      <c r="E1581" s="1" t="s">
        <v>4261</v>
      </c>
      <c r="F1581" s="1" t="s">
        <v>4260</v>
      </c>
      <c r="G1581" s="1" t="s">
        <v>4280</v>
      </c>
      <c r="H1581" s="1" t="s">
        <v>4279</v>
      </c>
      <c r="I1581" s="3">
        <v>0</v>
      </c>
      <c r="J1581" s="1" t="s">
        <v>39</v>
      </c>
      <c r="K1581" s="1" t="s">
        <v>4278</v>
      </c>
      <c r="L1581" s="1" t="s">
        <v>6</v>
      </c>
      <c r="M1581" s="1" t="s">
        <v>133</v>
      </c>
      <c r="N1581" s="1" t="s">
        <v>132</v>
      </c>
      <c r="O1581" s="1" t="s">
        <v>131</v>
      </c>
      <c r="P1581" s="1" t="s">
        <v>474</v>
      </c>
      <c r="Q1581" s="1" t="s">
        <v>612</v>
      </c>
      <c r="R1581" s="4">
        <v>41759</v>
      </c>
      <c r="S1581" s="1" t="s">
        <v>826</v>
      </c>
    </row>
    <row r="1582" spans="1:19" x14ac:dyDescent="0.25">
      <c r="A1582" s="2" t="s">
        <v>4263</v>
      </c>
      <c r="B1582" s="2" t="s">
        <v>4262</v>
      </c>
      <c r="C1582" s="2" t="s">
        <v>4214</v>
      </c>
      <c r="D1582" s="2" t="s">
        <v>13</v>
      </c>
      <c r="E1582" s="1" t="s">
        <v>4261</v>
      </c>
      <c r="F1582" s="1" t="s">
        <v>4260</v>
      </c>
      <c r="G1582" s="1" t="s">
        <v>4313</v>
      </c>
      <c r="H1582" s="1" t="s">
        <v>4270</v>
      </c>
      <c r="I1582" s="3">
        <v>0</v>
      </c>
      <c r="J1582" s="1" t="s">
        <v>39</v>
      </c>
      <c r="K1582" s="1" t="s">
        <v>4312</v>
      </c>
      <c r="L1582" s="1" t="s">
        <v>6</v>
      </c>
      <c r="M1582" s="1" t="s">
        <v>1009</v>
      </c>
      <c r="N1582" s="1" t="s">
        <v>415</v>
      </c>
      <c r="O1582" s="1" t="s">
        <v>1008</v>
      </c>
      <c r="P1582" s="1" t="s">
        <v>1560</v>
      </c>
      <c r="Q1582" s="1" t="s">
        <v>1559</v>
      </c>
      <c r="R1582" s="4">
        <v>42277</v>
      </c>
      <c r="S1582" s="1" t="s">
        <v>826</v>
      </c>
    </row>
    <row r="1583" spans="1:19" x14ac:dyDescent="0.25">
      <c r="A1583" s="2" t="s">
        <v>4263</v>
      </c>
      <c r="B1583" s="2" t="s">
        <v>4262</v>
      </c>
      <c r="C1583" s="2" t="s">
        <v>4214</v>
      </c>
      <c r="D1583" s="2" t="s">
        <v>13</v>
      </c>
      <c r="E1583" s="1" t="s">
        <v>4261</v>
      </c>
      <c r="F1583" s="1" t="s">
        <v>4260</v>
      </c>
      <c r="G1583" s="1" t="s">
        <v>4311</v>
      </c>
      <c r="H1583" s="1" t="s">
        <v>4293</v>
      </c>
      <c r="I1583" s="3">
        <v>40000</v>
      </c>
      <c r="J1583" s="1" t="s">
        <v>33</v>
      </c>
      <c r="K1583" s="1" t="s">
        <v>4310</v>
      </c>
      <c r="L1583" s="1" t="s">
        <v>6</v>
      </c>
      <c r="M1583" s="1" t="s">
        <v>416</v>
      </c>
      <c r="N1583" s="1" t="s">
        <v>415</v>
      </c>
      <c r="O1583" s="1" t="s">
        <v>414</v>
      </c>
      <c r="P1583" s="1" t="s">
        <v>469</v>
      </c>
      <c r="Q1583" s="1" t="s">
        <v>896</v>
      </c>
      <c r="R1583" s="4">
        <v>42155</v>
      </c>
      <c r="S1583" s="1" t="s">
        <v>826</v>
      </c>
    </row>
    <row r="1584" spans="1:19" x14ac:dyDescent="0.25">
      <c r="A1584" s="2" t="s">
        <v>4263</v>
      </c>
      <c r="B1584" s="2" t="s">
        <v>4262</v>
      </c>
      <c r="C1584" s="2" t="s">
        <v>4214</v>
      </c>
      <c r="D1584" s="2" t="s">
        <v>13</v>
      </c>
      <c r="E1584" s="1" t="s">
        <v>4261</v>
      </c>
      <c r="F1584" s="1" t="s">
        <v>4260</v>
      </c>
      <c r="G1584" s="1" t="s">
        <v>4309</v>
      </c>
      <c r="H1584" s="1" t="s">
        <v>4308</v>
      </c>
      <c r="I1584" s="3">
        <v>150000</v>
      </c>
      <c r="J1584" s="1" t="s">
        <v>33</v>
      </c>
      <c r="K1584" s="1" t="s">
        <v>4307</v>
      </c>
      <c r="L1584" s="1" t="s">
        <v>6</v>
      </c>
      <c r="M1584" s="1" t="s">
        <v>1009</v>
      </c>
      <c r="N1584" s="1" t="s">
        <v>415</v>
      </c>
      <c r="O1584" s="1" t="s">
        <v>1008</v>
      </c>
      <c r="P1584" s="1" t="s">
        <v>1552</v>
      </c>
      <c r="Q1584" s="1" t="s">
        <v>342</v>
      </c>
      <c r="R1584" s="4">
        <v>42565</v>
      </c>
      <c r="S1584" s="1" t="s">
        <v>826</v>
      </c>
    </row>
    <row r="1585" spans="1:19" x14ac:dyDescent="0.25">
      <c r="A1585" s="2" t="s">
        <v>4263</v>
      </c>
      <c r="B1585" s="2" t="s">
        <v>4262</v>
      </c>
      <c r="C1585" s="2" t="s">
        <v>4214</v>
      </c>
      <c r="D1585" s="2" t="s">
        <v>13</v>
      </c>
      <c r="E1585" s="1" t="s">
        <v>4261</v>
      </c>
      <c r="F1585" s="1" t="s">
        <v>4260</v>
      </c>
      <c r="G1585" s="1" t="s">
        <v>4306</v>
      </c>
      <c r="H1585" s="1" t="s">
        <v>4305</v>
      </c>
      <c r="I1585" s="3">
        <v>175438</v>
      </c>
      <c r="J1585" s="1" t="s">
        <v>33</v>
      </c>
      <c r="K1585" s="1" t="s">
        <v>4304</v>
      </c>
      <c r="L1585" s="1" t="s">
        <v>6</v>
      </c>
      <c r="M1585" s="1" t="s">
        <v>45</v>
      </c>
      <c r="N1585" s="1" t="s">
        <v>4</v>
      </c>
      <c r="O1585" s="1" t="s">
        <v>44</v>
      </c>
      <c r="P1585" s="1" t="s">
        <v>657</v>
      </c>
      <c r="Q1585" s="1" t="s">
        <v>102</v>
      </c>
      <c r="R1585" s="4">
        <v>42261</v>
      </c>
      <c r="S1585" s="1" t="s">
        <v>826</v>
      </c>
    </row>
    <row r="1586" spans="1:19" x14ac:dyDescent="0.25">
      <c r="A1586" s="2" t="s">
        <v>4263</v>
      </c>
      <c r="B1586" s="2" t="s">
        <v>4262</v>
      </c>
      <c r="C1586" s="2" t="s">
        <v>4214</v>
      </c>
      <c r="D1586" s="2" t="s">
        <v>13</v>
      </c>
      <c r="E1586" s="1" t="s">
        <v>4261</v>
      </c>
      <c r="F1586" s="1" t="s">
        <v>4260</v>
      </c>
      <c r="G1586" s="1" t="s">
        <v>4303</v>
      </c>
      <c r="H1586" s="1" t="s">
        <v>4282</v>
      </c>
      <c r="I1586" s="3">
        <v>195000</v>
      </c>
      <c r="J1586" s="1" t="s">
        <v>33</v>
      </c>
      <c r="K1586" s="1" t="s">
        <v>4302</v>
      </c>
      <c r="L1586" s="1" t="s">
        <v>6</v>
      </c>
      <c r="M1586" s="1" t="s">
        <v>45</v>
      </c>
      <c r="N1586" s="1" t="s">
        <v>4</v>
      </c>
      <c r="O1586" s="1" t="s">
        <v>44</v>
      </c>
      <c r="P1586" s="1" t="s">
        <v>657</v>
      </c>
      <c r="Q1586" s="1" t="s">
        <v>184</v>
      </c>
      <c r="R1586" s="4">
        <v>42247</v>
      </c>
      <c r="S1586" s="1" t="s">
        <v>826</v>
      </c>
    </row>
    <row r="1587" spans="1:19" x14ac:dyDescent="0.25">
      <c r="A1587" s="2" t="s">
        <v>4263</v>
      </c>
      <c r="B1587" s="2" t="s">
        <v>4262</v>
      </c>
      <c r="C1587" s="2" t="s">
        <v>4214</v>
      </c>
      <c r="D1587" s="2" t="s">
        <v>13</v>
      </c>
      <c r="E1587" s="1" t="s">
        <v>4261</v>
      </c>
      <c r="F1587" s="1" t="s">
        <v>4260</v>
      </c>
      <c r="G1587" s="1" t="s">
        <v>4301</v>
      </c>
      <c r="H1587" s="1" t="s">
        <v>4300</v>
      </c>
      <c r="I1587" s="3">
        <v>203000</v>
      </c>
      <c r="J1587" s="1" t="s">
        <v>33</v>
      </c>
      <c r="K1587" s="1" t="s">
        <v>4299</v>
      </c>
      <c r="L1587" s="1" t="s">
        <v>6</v>
      </c>
      <c r="M1587" s="1" t="s">
        <v>26</v>
      </c>
      <c r="N1587" s="1" t="s">
        <v>25</v>
      </c>
      <c r="O1587" s="1" t="s">
        <v>24</v>
      </c>
      <c r="P1587" s="1" t="s">
        <v>1515</v>
      </c>
      <c r="Q1587" s="1" t="s">
        <v>192</v>
      </c>
      <c r="R1587" s="4">
        <v>42338</v>
      </c>
      <c r="S1587" s="1" t="s">
        <v>826</v>
      </c>
    </row>
    <row r="1588" spans="1:19" x14ac:dyDescent="0.25">
      <c r="A1588" s="2" t="s">
        <v>4263</v>
      </c>
      <c r="B1588" s="2" t="s">
        <v>4262</v>
      </c>
      <c r="C1588" s="2" t="s">
        <v>4214</v>
      </c>
      <c r="D1588" s="2" t="s">
        <v>13</v>
      </c>
      <c r="E1588" s="1" t="s">
        <v>4261</v>
      </c>
      <c r="F1588" s="1" t="s">
        <v>4260</v>
      </c>
      <c r="G1588" s="1" t="s">
        <v>4298</v>
      </c>
      <c r="H1588" s="1" t="s">
        <v>4297</v>
      </c>
      <c r="I1588" s="3">
        <v>340000</v>
      </c>
      <c r="J1588" s="1" t="s">
        <v>33</v>
      </c>
      <c r="K1588" s="1" t="s">
        <v>4296</v>
      </c>
      <c r="L1588" s="1" t="s">
        <v>6</v>
      </c>
      <c r="M1588" s="1" t="s">
        <v>416</v>
      </c>
      <c r="N1588" s="1" t="s">
        <v>415</v>
      </c>
      <c r="O1588" s="1" t="s">
        <v>414</v>
      </c>
      <c r="P1588" s="1" t="s">
        <v>460</v>
      </c>
      <c r="Q1588" s="1" t="s">
        <v>4295</v>
      </c>
      <c r="R1588" s="4">
        <v>42124</v>
      </c>
      <c r="S1588" s="1" t="s">
        <v>826</v>
      </c>
    </row>
    <row r="1589" spans="1:19" x14ac:dyDescent="0.25">
      <c r="A1589" s="2" t="s">
        <v>4263</v>
      </c>
      <c r="B1589" s="2" t="s">
        <v>4262</v>
      </c>
      <c r="C1589" s="2" t="s">
        <v>4214</v>
      </c>
      <c r="D1589" s="2" t="s">
        <v>13</v>
      </c>
      <c r="E1589" s="1" t="s">
        <v>4261</v>
      </c>
      <c r="F1589" s="1" t="s">
        <v>4260</v>
      </c>
      <c r="G1589" s="1" t="s">
        <v>4294</v>
      </c>
      <c r="H1589" s="1" t="s">
        <v>4293</v>
      </c>
      <c r="I1589" s="3">
        <v>360000</v>
      </c>
      <c r="J1589" s="1" t="s">
        <v>79</v>
      </c>
      <c r="K1589" s="1" t="s">
        <v>4292</v>
      </c>
      <c r="L1589" s="1" t="s">
        <v>6</v>
      </c>
      <c r="M1589" s="1" t="s">
        <v>416</v>
      </c>
      <c r="N1589" s="1" t="s">
        <v>415</v>
      </c>
      <c r="O1589" s="1" t="s">
        <v>414</v>
      </c>
      <c r="P1589" s="1" t="s">
        <v>469</v>
      </c>
      <c r="Q1589" s="1" t="s">
        <v>737</v>
      </c>
      <c r="R1589" s="4">
        <v>42886</v>
      </c>
      <c r="S1589" s="1" t="s">
        <v>826</v>
      </c>
    </row>
    <row r="1590" spans="1:19" x14ac:dyDescent="0.25">
      <c r="A1590" s="2" t="s">
        <v>4263</v>
      </c>
      <c r="B1590" s="2" t="s">
        <v>4262</v>
      </c>
      <c r="C1590" s="2" t="s">
        <v>4214</v>
      </c>
      <c r="D1590" s="2" t="s">
        <v>13</v>
      </c>
      <c r="E1590" s="1" t="s">
        <v>4261</v>
      </c>
      <c r="F1590" s="1" t="s">
        <v>4260</v>
      </c>
      <c r="G1590" s="1" t="s">
        <v>4291</v>
      </c>
      <c r="H1590" s="1" t="s">
        <v>4258</v>
      </c>
      <c r="I1590" s="3">
        <v>370000</v>
      </c>
      <c r="J1590" s="1" t="s">
        <v>79</v>
      </c>
      <c r="K1590" s="1" t="s">
        <v>4290</v>
      </c>
      <c r="L1590" s="1" t="s">
        <v>6</v>
      </c>
      <c r="M1590" s="1" t="s">
        <v>45</v>
      </c>
      <c r="N1590" s="1" t="s">
        <v>4</v>
      </c>
      <c r="O1590" s="1" t="s">
        <v>44</v>
      </c>
      <c r="P1590" s="1" t="s">
        <v>657</v>
      </c>
      <c r="Q1590" s="1" t="s">
        <v>478</v>
      </c>
      <c r="R1590" s="4">
        <v>42613</v>
      </c>
      <c r="S1590" s="1" t="s">
        <v>826</v>
      </c>
    </row>
    <row r="1591" spans="1:19" x14ac:dyDescent="0.25">
      <c r="A1591" s="2" t="s">
        <v>4263</v>
      </c>
      <c r="B1591" s="2" t="s">
        <v>4262</v>
      </c>
      <c r="C1591" s="2" t="s">
        <v>4214</v>
      </c>
      <c r="D1591" s="2" t="s">
        <v>13</v>
      </c>
      <c r="E1591" s="1" t="s">
        <v>4261</v>
      </c>
      <c r="F1591" s="1" t="s">
        <v>4260</v>
      </c>
      <c r="G1591" s="1" t="s">
        <v>4289</v>
      </c>
      <c r="H1591" s="1" t="s">
        <v>4288</v>
      </c>
      <c r="I1591" s="3">
        <v>426106</v>
      </c>
      <c r="J1591" s="1" t="s">
        <v>8</v>
      </c>
      <c r="K1591" s="1" t="s">
        <v>4287</v>
      </c>
      <c r="L1591" s="1" t="s">
        <v>6</v>
      </c>
      <c r="M1591" s="1" t="s">
        <v>56</v>
      </c>
      <c r="N1591" s="1" t="s">
        <v>25</v>
      </c>
      <c r="O1591" s="1" t="s">
        <v>55</v>
      </c>
      <c r="P1591" s="1" t="s">
        <v>193</v>
      </c>
      <c r="Q1591" s="1" t="s">
        <v>507</v>
      </c>
      <c r="R1591" s="4">
        <v>42978</v>
      </c>
      <c r="S1591" s="1" t="s">
        <v>826</v>
      </c>
    </row>
    <row r="1592" spans="1:19" x14ac:dyDescent="0.25">
      <c r="A1592" s="2" t="s">
        <v>4263</v>
      </c>
      <c r="B1592" s="2" t="s">
        <v>4262</v>
      </c>
      <c r="C1592" s="2" t="s">
        <v>4214</v>
      </c>
      <c r="D1592" s="2" t="s">
        <v>13</v>
      </c>
      <c r="E1592" s="1" t="s">
        <v>4261</v>
      </c>
      <c r="F1592" s="1" t="s">
        <v>4260</v>
      </c>
      <c r="G1592" s="1" t="s">
        <v>4283</v>
      </c>
      <c r="H1592" s="1" t="s">
        <v>4282</v>
      </c>
      <c r="I1592" s="3">
        <v>500000</v>
      </c>
      <c r="J1592" s="1" t="s">
        <v>8</v>
      </c>
      <c r="K1592" s="1" t="s">
        <v>4281</v>
      </c>
      <c r="L1592" s="1" t="s">
        <v>6</v>
      </c>
      <c r="M1592" s="1" t="s">
        <v>56</v>
      </c>
      <c r="N1592" s="1" t="s">
        <v>25</v>
      </c>
      <c r="O1592" s="1" t="s">
        <v>55</v>
      </c>
      <c r="P1592" s="1" t="s">
        <v>193</v>
      </c>
      <c r="Q1592" s="1" t="s">
        <v>507</v>
      </c>
      <c r="R1592" s="4">
        <v>42978</v>
      </c>
      <c r="S1592" s="1" t="s">
        <v>826</v>
      </c>
    </row>
    <row r="1593" spans="1:19" x14ac:dyDescent="0.25">
      <c r="A1593" s="2" t="s">
        <v>4263</v>
      </c>
      <c r="B1593" s="2" t="s">
        <v>4262</v>
      </c>
      <c r="C1593" s="2" t="s">
        <v>4214</v>
      </c>
      <c r="D1593" s="2" t="s">
        <v>13</v>
      </c>
      <c r="E1593" s="1" t="s">
        <v>4261</v>
      </c>
      <c r="F1593" s="1" t="s">
        <v>4260</v>
      </c>
      <c r="G1593" s="1" t="s">
        <v>4280</v>
      </c>
      <c r="H1593" s="1" t="s">
        <v>4279</v>
      </c>
      <c r="I1593" s="3">
        <v>527000</v>
      </c>
      <c r="J1593" s="1" t="s">
        <v>79</v>
      </c>
      <c r="K1593" s="1" t="s">
        <v>4278</v>
      </c>
      <c r="L1593" s="1" t="s">
        <v>6</v>
      </c>
      <c r="M1593" s="1" t="s">
        <v>133</v>
      </c>
      <c r="N1593" s="1" t="s">
        <v>132</v>
      </c>
      <c r="O1593" s="1" t="s">
        <v>131</v>
      </c>
      <c r="P1593" s="1" t="s">
        <v>474</v>
      </c>
      <c r="Q1593" s="1" t="s">
        <v>156</v>
      </c>
      <c r="R1593" s="4">
        <v>42825</v>
      </c>
      <c r="S1593" s="1" t="s">
        <v>826</v>
      </c>
    </row>
    <row r="1594" spans="1:19" x14ac:dyDescent="0.25">
      <c r="A1594" s="2" t="s">
        <v>4263</v>
      </c>
      <c r="B1594" s="2" t="s">
        <v>4262</v>
      </c>
      <c r="C1594" s="2" t="s">
        <v>4214</v>
      </c>
      <c r="D1594" s="2" t="s">
        <v>13</v>
      </c>
      <c r="E1594" s="1" t="s">
        <v>4261</v>
      </c>
      <c r="F1594" s="1" t="s">
        <v>4260</v>
      </c>
      <c r="G1594" s="1" t="s">
        <v>4277</v>
      </c>
      <c r="H1594" s="1" t="s">
        <v>4276</v>
      </c>
      <c r="I1594" s="3">
        <v>620964</v>
      </c>
      <c r="J1594" s="1" t="s">
        <v>79</v>
      </c>
      <c r="K1594" s="1" t="s">
        <v>4275</v>
      </c>
      <c r="L1594" s="1" t="s">
        <v>6</v>
      </c>
      <c r="M1594" s="1" t="s">
        <v>45</v>
      </c>
      <c r="N1594" s="1" t="s">
        <v>4</v>
      </c>
      <c r="O1594" s="1" t="s">
        <v>44</v>
      </c>
      <c r="P1594" s="1" t="s">
        <v>43</v>
      </c>
      <c r="Q1594" s="1" t="s">
        <v>2381</v>
      </c>
      <c r="R1594" s="4">
        <v>42869</v>
      </c>
      <c r="S1594" s="1" t="s">
        <v>826</v>
      </c>
    </row>
    <row r="1595" spans="1:19" x14ac:dyDescent="0.25">
      <c r="A1595" s="2" t="s">
        <v>4263</v>
      </c>
      <c r="B1595" s="2" t="s">
        <v>4262</v>
      </c>
      <c r="C1595" s="2" t="s">
        <v>4214</v>
      </c>
      <c r="D1595" s="2" t="s">
        <v>13</v>
      </c>
      <c r="E1595" s="1" t="s">
        <v>4261</v>
      </c>
      <c r="F1595" s="1" t="s">
        <v>4260</v>
      </c>
      <c r="G1595" s="1" t="s">
        <v>4274</v>
      </c>
      <c r="H1595" s="1" t="s">
        <v>4273</v>
      </c>
      <c r="I1595" s="3">
        <v>999999</v>
      </c>
      <c r="J1595" s="1" t="s">
        <v>8</v>
      </c>
      <c r="K1595" s="1" t="s">
        <v>4272</v>
      </c>
      <c r="L1595" s="1" t="s">
        <v>6</v>
      </c>
      <c r="M1595" s="1" t="s">
        <v>56</v>
      </c>
      <c r="N1595" s="1" t="s">
        <v>25</v>
      </c>
      <c r="O1595" s="1" t="s">
        <v>55</v>
      </c>
      <c r="P1595" s="1" t="s">
        <v>406</v>
      </c>
      <c r="Q1595" s="1" t="s">
        <v>478</v>
      </c>
      <c r="R1595" s="4">
        <v>42613</v>
      </c>
      <c r="S1595" s="1" t="s">
        <v>826</v>
      </c>
    </row>
    <row r="1596" spans="1:19" x14ac:dyDescent="0.25">
      <c r="A1596" s="2" t="s">
        <v>4263</v>
      </c>
      <c r="B1596" s="2" t="s">
        <v>4262</v>
      </c>
      <c r="C1596" s="2" t="s">
        <v>4214</v>
      </c>
      <c r="D1596" s="2" t="s">
        <v>13</v>
      </c>
      <c r="E1596" s="1" t="s">
        <v>4261</v>
      </c>
      <c r="F1596" s="1" t="s">
        <v>4260</v>
      </c>
      <c r="G1596" s="1" t="s">
        <v>4271</v>
      </c>
      <c r="H1596" s="1" t="s">
        <v>4270</v>
      </c>
      <c r="I1596" s="3">
        <v>1000000</v>
      </c>
      <c r="J1596" s="1" t="s">
        <v>79</v>
      </c>
      <c r="K1596" s="1" t="s">
        <v>4269</v>
      </c>
      <c r="L1596" s="1" t="s">
        <v>6</v>
      </c>
      <c r="M1596" s="1" t="s">
        <v>416</v>
      </c>
      <c r="N1596" s="1" t="s">
        <v>415</v>
      </c>
      <c r="O1596" s="1" t="s">
        <v>414</v>
      </c>
      <c r="P1596" s="1" t="s">
        <v>460</v>
      </c>
      <c r="Q1596" s="1" t="s">
        <v>248</v>
      </c>
      <c r="R1596" s="4">
        <v>42735</v>
      </c>
      <c r="S1596" s="1" t="s">
        <v>826</v>
      </c>
    </row>
    <row r="1597" spans="1:19" x14ac:dyDescent="0.25">
      <c r="A1597" s="2" t="s">
        <v>4263</v>
      </c>
      <c r="B1597" s="2" t="s">
        <v>4262</v>
      </c>
      <c r="C1597" s="2" t="s">
        <v>4214</v>
      </c>
      <c r="D1597" s="2" t="s">
        <v>13</v>
      </c>
      <c r="E1597" s="1" t="s">
        <v>4261</v>
      </c>
      <c r="F1597" s="1" t="s">
        <v>4260</v>
      </c>
      <c r="G1597" s="1" t="s">
        <v>4259</v>
      </c>
      <c r="H1597" s="1" t="s">
        <v>4258</v>
      </c>
      <c r="I1597" s="3">
        <v>3235000</v>
      </c>
      <c r="J1597" s="1" t="s">
        <v>79</v>
      </c>
      <c r="K1597" s="1" t="s">
        <v>4257</v>
      </c>
      <c r="L1597" s="1" t="s">
        <v>6</v>
      </c>
      <c r="M1597" s="1" t="s">
        <v>45</v>
      </c>
      <c r="N1597" s="1" t="s">
        <v>4</v>
      </c>
      <c r="O1597" s="1" t="s">
        <v>44</v>
      </c>
      <c r="P1597" s="1" t="s">
        <v>310</v>
      </c>
      <c r="Q1597" s="1" t="s">
        <v>1240</v>
      </c>
      <c r="R1597" s="4">
        <v>43312</v>
      </c>
      <c r="S1597" s="1" t="s">
        <v>826</v>
      </c>
    </row>
    <row r="1598" spans="1:19" x14ac:dyDescent="0.25">
      <c r="A1598" s="2" t="s">
        <v>4224</v>
      </c>
      <c r="B1598" s="2" t="s">
        <v>1842</v>
      </c>
      <c r="C1598" s="2" t="s">
        <v>4214</v>
      </c>
      <c r="D1598" s="2" t="s">
        <v>13</v>
      </c>
      <c r="E1598" s="1">
        <v>65201</v>
      </c>
      <c r="F1598" s="1" t="s">
        <v>4223</v>
      </c>
      <c r="G1598" s="1" t="s">
        <v>4256</v>
      </c>
      <c r="H1598" s="1" t="s">
        <v>4255</v>
      </c>
      <c r="I1598" s="3">
        <v>0</v>
      </c>
      <c r="J1598" s="1" t="s">
        <v>39</v>
      </c>
      <c r="K1598" s="1" t="s">
        <v>4254</v>
      </c>
      <c r="L1598" s="1" t="s">
        <v>6</v>
      </c>
      <c r="M1598" s="1" t="s">
        <v>1009</v>
      </c>
      <c r="N1598" s="1" t="s">
        <v>415</v>
      </c>
      <c r="O1598" s="1" t="s">
        <v>1008</v>
      </c>
      <c r="P1598" s="1" t="s">
        <v>1552</v>
      </c>
      <c r="Q1598" s="1" t="s">
        <v>4253</v>
      </c>
      <c r="R1598" s="4">
        <v>42369</v>
      </c>
      <c r="S1598" s="1" t="s">
        <v>0</v>
      </c>
    </row>
    <row r="1599" spans="1:19" x14ac:dyDescent="0.25">
      <c r="A1599" s="2" t="s">
        <v>4224</v>
      </c>
      <c r="B1599" s="2" t="s">
        <v>1842</v>
      </c>
      <c r="C1599" s="2" t="s">
        <v>4214</v>
      </c>
      <c r="D1599" s="2" t="s">
        <v>13</v>
      </c>
      <c r="E1599" s="1">
        <v>65201</v>
      </c>
      <c r="F1599" s="1" t="s">
        <v>4223</v>
      </c>
      <c r="G1599" s="1" t="s">
        <v>4252</v>
      </c>
      <c r="H1599" s="1" t="s">
        <v>4251</v>
      </c>
      <c r="I1599" s="3">
        <v>0</v>
      </c>
      <c r="J1599" s="1" t="s">
        <v>39</v>
      </c>
      <c r="K1599" s="1" t="s">
        <v>4250</v>
      </c>
      <c r="L1599" s="1" t="s">
        <v>6</v>
      </c>
      <c r="M1599" s="1" t="s">
        <v>56</v>
      </c>
      <c r="N1599" s="1" t="s">
        <v>25</v>
      </c>
      <c r="O1599" s="1" t="s">
        <v>55</v>
      </c>
      <c r="P1599" s="1" t="s">
        <v>729</v>
      </c>
      <c r="Q1599" s="1" t="s">
        <v>2337</v>
      </c>
      <c r="R1599" s="4">
        <v>42230</v>
      </c>
      <c r="S1599" s="1" t="s">
        <v>0</v>
      </c>
    </row>
    <row r="1600" spans="1:19" x14ac:dyDescent="0.25">
      <c r="A1600" s="2" t="s">
        <v>4224</v>
      </c>
      <c r="B1600" s="2" t="s">
        <v>1842</v>
      </c>
      <c r="C1600" s="2" t="s">
        <v>4214</v>
      </c>
      <c r="D1600" s="2" t="s">
        <v>13</v>
      </c>
      <c r="E1600" s="1">
        <v>65201</v>
      </c>
      <c r="F1600" s="1" t="s">
        <v>4223</v>
      </c>
      <c r="G1600" s="1" t="s">
        <v>4249</v>
      </c>
      <c r="H1600" s="1" t="s">
        <v>4248</v>
      </c>
      <c r="I1600" s="3">
        <v>0</v>
      </c>
      <c r="J1600" s="1" t="s">
        <v>39</v>
      </c>
      <c r="K1600" s="1" t="s">
        <v>4247</v>
      </c>
      <c r="L1600" s="1" t="s">
        <v>6</v>
      </c>
      <c r="M1600" s="1" t="s">
        <v>45</v>
      </c>
      <c r="N1600" s="1" t="s">
        <v>4</v>
      </c>
      <c r="O1600" s="1" t="s">
        <v>44</v>
      </c>
      <c r="P1600" s="1" t="s">
        <v>103</v>
      </c>
      <c r="Q1600" s="1" t="s">
        <v>4246</v>
      </c>
      <c r="R1600" s="4">
        <v>42216</v>
      </c>
      <c r="S1600" s="1" t="s">
        <v>0</v>
      </c>
    </row>
    <row r="1601" spans="1:19" x14ac:dyDescent="0.25">
      <c r="A1601" s="2" t="s">
        <v>4224</v>
      </c>
      <c r="B1601" s="2" t="s">
        <v>1842</v>
      </c>
      <c r="C1601" s="2" t="s">
        <v>4214</v>
      </c>
      <c r="D1601" s="2" t="s">
        <v>13</v>
      </c>
      <c r="E1601" s="1">
        <v>65201</v>
      </c>
      <c r="F1601" s="1" t="s">
        <v>4223</v>
      </c>
      <c r="G1601" s="1" t="s">
        <v>4245</v>
      </c>
      <c r="H1601" s="1" t="s">
        <v>4244</v>
      </c>
      <c r="I1601" s="3">
        <v>0</v>
      </c>
      <c r="J1601" s="1" t="s">
        <v>39</v>
      </c>
      <c r="K1601" s="1" t="s">
        <v>4243</v>
      </c>
      <c r="L1601" s="1" t="s">
        <v>6</v>
      </c>
      <c r="M1601" s="1" t="s">
        <v>45</v>
      </c>
      <c r="N1601" s="1" t="s">
        <v>4</v>
      </c>
      <c r="O1601" s="1" t="s">
        <v>44</v>
      </c>
      <c r="P1601" s="1" t="s">
        <v>310</v>
      </c>
      <c r="Q1601" s="1" t="s">
        <v>696</v>
      </c>
      <c r="R1601" s="4">
        <v>42155</v>
      </c>
      <c r="S1601" s="1" t="s">
        <v>0</v>
      </c>
    </row>
    <row r="1602" spans="1:19" x14ac:dyDescent="0.25">
      <c r="A1602" s="2" t="s">
        <v>4224</v>
      </c>
      <c r="B1602" s="2" t="s">
        <v>1842</v>
      </c>
      <c r="C1602" s="2" t="s">
        <v>4214</v>
      </c>
      <c r="D1602" s="2" t="s">
        <v>13</v>
      </c>
      <c r="E1602" s="1">
        <v>65201</v>
      </c>
      <c r="F1602" s="1" t="s">
        <v>4223</v>
      </c>
      <c r="G1602" s="1" t="s">
        <v>4242</v>
      </c>
      <c r="H1602" s="1" t="s">
        <v>4241</v>
      </c>
      <c r="I1602" s="3">
        <v>20000</v>
      </c>
      <c r="J1602" s="1" t="s">
        <v>8</v>
      </c>
      <c r="K1602" s="1" t="s">
        <v>4240</v>
      </c>
      <c r="L1602" s="1" t="s">
        <v>6</v>
      </c>
      <c r="M1602" s="1" t="s">
        <v>1009</v>
      </c>
      <c r="N1602" s="1" t="s">
        <v>415</v>
      </c>
      <c r="O1602" s="1" t="s">
        <v>1008</v>
      </c>
      <c r="P1602" s="1" t="s">
        <v>1552</v>
      </c>
      <c r="Q1602" s="1" t="s">
        <v>4239</v>
      </c>
      <c r="R1602" s="4">
        <v>42155</v>
      </c>
      <c r="S1602" s="1" t="s">
        <v>0</v>
      </c>
    </row>
    <row r="1603" spans="1:19" x14ac:dyDescent="0.25">
      <c r="A1603" s="2" t="s">
        <v>4224</v>
      </c>
      <c r="B1603" s="2" t="s">
        <v>1842</v>
      </c>
      <c r="C1603" s="2" t="s">
        <v>4214</v>
      </c>
      <c r="D1603" s="2" t="s">
        <v>13</v>
      </c>
      <c r="E1603" s="1">
        <v>65201</v>
      </c>
      <c r="F1603" s="1" t="s">
        <v>4223</v>
      </c>
      <c r="G1603" s="1" t="s">
        <v>4238</v>
      </c>
      <c r="H1603" s="1" t="s">
        <v>4237</v>
      </c>
      <c r="I1603" s="3">
        <v>59581</v>
      </c>
      <c r="J1603" s="1" t="s">
        <v>33</v>
      </c>
      <c r="K1603" s="1" t="s">
        <v>4236</v>
      </c>
      <c r="L1603" s="1" t="s">
        <v>6</v>
      </c>
      <c r="M1603" s="1" t="s">
        <v>26</v>
      </c>
      <c r="N1603" s="1" t="s">
        <v>25</v>
      </c>
      <c r="O1603" s="1" t="s">
        <v>24</v>
      </c>
      <c r="P1603" s="1" t="s">
        <v>1515</v>
      </c>
      <c r="Q1603" s="1" t="s">
        <v>4235</v>
      </c>
      <c r="R1603" s="4">
        <v>41973</v>
      </c>
      <c r="S1603" s="1" t="s">
        <v>0</v>
      </c>
    </row>
    <row r="1604" spans="1:19" x14ac:dyDescent="0.25">
      <c r="A1604" s="2" t="s">
        <v>4224</v>
      </c>
      <c r="B1604" s="2" t="s">
        <v>1842</v>
      </c>
      <c r="C1604" s="2" t="s">
        <v>4214</v>
      </c>
      <c r="D1604" s="2" t="s">
        <v>13</v>
      </c>
      <c r="E1604" s="1">
        <v>65201</v>
      </c>
      <c r="F1604" s="1" t="s">
        <v>4223</v>
      </c>
      <c r="G1604" s="1" t="s">
        <v>4234</v>
      </c>
      <c r="H1604" s="1" t="s">
        <v>4233</v>
      </c>
      <c r="I1604" s="3">
        <v>91296.62</v>
      </c>
      <c r="J1604" s="1" t="s">
        <v>8</v>
      </c>
      <c r="K1604" s="1" t="s">
        <v>4232</v>
      </c>
      <c r="L1604" s="1" t="s">
        <v>6</v>
      </c>
      <c r="M1604" s="1" t="s">
        <v>188</v>
      </c>
      <c r="N1604" s="1" t="s">
        <v>187</v>
      </c>
      <c r="O1604" s="1" t="s">
        <v>186</v>
      </c>
      <c r="P1604" s="1" t="s">
        <v>185</v>
      </c>
      <c r="Q1604" s="1" t="s">
        <v>161</v>
      </c>
      <c r="R1604" s="4">
        <v>42094</v>
      </c>
      <c r="S1604" s="1" t="s">
        <v>0</v>
      </c>
    </row>
    <row r="1605" spans="1:19" x14ac:dyDescent="0.25">
      <c r="A1605" s="2" t="s">
        <v>4224</v>
      </c>
      <c r="B1605" s="2" t="s">
        <v>1842</v>
      </c>
      <c r="C1605" s="2" t="s">
        <v>4214</v>
      </c>
      <c r="D1605" s="2" t="s">
        <v>13</v>
      </c>
      <c r="E1605" s="1">
        <v>65201</v>
      </c>
      <c r="F1605" s="1" t="s">
        <v>4223</v>
      </c>
      <c r="G1605" s="1" t="s">
        <v>4231</v>
      </c>
      <c r="H1605" s="1" t="s">
        <v>4230</v>
      </c>
      <c r="I1605" s="3">
        <v>105000</v>
      </c>
      <c r="J1605" s="1" t="s">
        <v>33</v>
      </c>
      <c r="K1605" s="1" t="s">
        <v>4229</v>
      </c>
      <c r="L1605" s="1" t="s">
        <v>6</v>
      </c>
      <c r="M1605" s="1" t="s">
        <v>5</v>
      </c>
      <c r="N1605" s="1" t="s">
        <v>4</v>
      </c>
      <c r="O1605" s="1" t="s">
        <v>3</v>
      </c>
      <c r="P1605" s="1" t="s">
        <v>422</v>
      </c>
      <c r="Q1605" s="1" t="s">
        <v>4228</v>
      </c>
      <c r="R1605" s="4">
        <v>42369</v>
      </c>
      <c r="S1605" s="1" t="s">
        <v>0</v>
      </c>
    </row>
    <row r="1606" spans="1:19" x14ac:dyDescent="0.25">
      <c r="A1606" s="2" t="s">
        <v>4224</v>
      </c>
      <c r="B1606" s="2" t="s">
        <v>1842</v>
      </c>
      <c r="C1606" s="2" t="s">
        <v>4214</v>
      </c>
      <c r="D1606" s="2" t="s">
        <v>13</v>
      </c>
      <c r="E1606" s="1">
        <v>65201</v>
      </c>
      <c r="F1606" s="1" t="s">
        <v>4223</v>
      </c>
      <c r="G1606" s="1" t="s">
        <v>4227</v>
      </c>
      <c r="H1606" s="1" t="s">
        <v>4226</v>
      </c>
      <c r="I1606" s="3">
        <v>130000</v>
      </c>
      <c r="J1606" s="1" t="s">
        <v>33</v>
      </c>
      <c r="K1606" s="1" t="s">
        <v>4225</v>
      </c>
      <c r="L1606" s="1" t="s">
        <v>6</v>
      </c>
      <c r="M1606" s="1" t="s">
        <v>5</v>
      </c>
      <c r="N1606" s="1" t="s">
        <v>4</v>
      </c>
      <c r="O1606" s="1" t="s">
        <v>3</v>
      </c>
      <c r="P1606" s="1" t="s">
        <v>422</v>
      </c>
      <c r="Q1606" s="1" t="s">
        <v>892</v>
      </c>
      <c r="R1606" s="4">
        <v>42338</v>
      </c>
      <c r="S1606" s="1" t="s">
        <v>0</v>
      </c>
    </row>
    <row r="1607" spans="1:19" x14ac:dyDescent="0.25">
      <c r="A1607" s="2" t="s">
        <v>4224</v>
      </c>
      <c r="B1607" s="2" t="s">
        <v>1842</v>
      </c>
      <c r="C1607" s="2" t="s">
        <v>4214</v>
      </c>
      <c r="D1607" s="2" t="s">
        <v>13</v>
      </c>
      <c r="E1607" s="1">
        <v>65201</v>
      </c>
      <c r="F1607" s="1" t="s">
        <v>4223</v>
      </c>
      <c r="G1607" s="1" t="s">
        <v>4222</v>
      </c>
      <c r="H1607" s="1" t="s">
        <v>4221</v>
      </c>
      <c r="I1607" s="3">
        <v>315000</v>
      </c>
      <c r="J1607" s="1" t="s">
        <v>79</v>
      </c>
      <c r="K1607" s="1" t="s">
        <v>4220</v>
      </c>
      <c r="L1607" s="1" t="s">
        <v>6</v>
      </c>
      <c r="M1607" s="1" t="s">
        <v>5</v>
      </c>
      <c r="N1607" s="1" t="s">
        <v>4</v>
      </c>
      <c r="O1607" s="1" t="s">
        <v>3</v>
      </c>
      <c r="P1607" s="1" t="s">
        <v>422</v>
      </c>
      <c r="Q1607" s="1" t="s">
        <v>737</v>
      </c>
      <c r="R1607" s="4">
        <v>42886</v>
      </c>
      <c r="S1607" s="1" t="s">
        <v>0</v>
      </c>
    </row>
    <row r="1608" spans="1:19" x14ac:dyDescent="0.25">
      <c r="A1608" s="2" t="s">
        <v>4216</v>
      </c>
      <c r="B1608" s="2" t="s">
        <v>4215</v>
      </c>
      <c r="C1608" s="2" t="s">
        <v>4214</v>
      </c>
      <c r="D1608" s="2" t="s">
        <v>13</v>
      </c>
      <c r="E1608" s="1" t="s">
        <v>4213</v>
      </c>
      <c r="F1608" s="1" t="s">
        <v>4212</v>
      </c>
      <c r="G1608" s="1" t="s">
        <v>4219</v>
      </c>
      <c r="H1608" s="1" t="s">
        <v>4218</v>
      </c>
      <c r="I1608" s="3">
        <v>150000</v>
      </c>
      <c r="J1608" s="1" t="s">
        <v>33</v>
      </c>
      <c r="K1608" s="1" t="s">
        <v>4217</v>
      </c>
      <c r="L1608" s="1" t="s">
        <v>6</v>
      </c>
      <c r="M1608" s="1" t="s">
        <v>45</v>
      </c>
      <c r="N1608" s="1" t="s">
        <v>4</v>
      </c>
      <c r="O1608" s="1" t="s">
        <v>44</v>
      </c>
      <c r="P1608" s="1" t="s">
        <v>54</v>
      </c>
      <c r="Q1608" s="1" t="s">
        <v>82</v>
      </c>
      <c r="R1608" s="4">
        <v>43295</v>
      </c>
      <c r="S1608" s="1" t="s">
        <v>0</v>
      </c>
    </row>
    <row r="1609" spans="1:19" x14ac:dyDescent="0.25">
      <c r="A1609" s="2" t="s">
        <v>4216</v>
      </c>
      <c r="B1609" s="2" t="s">
        <v>4215</v>
      </c>
      <c r="C1609" s="2" t="s">
        <v>4214</v>
      </c>
      <c r="D1609" s="2" t="s">
        <v>13</v>
      </c>
      <c r="E1609" s="1" t="s">
        <v>4213</v>
      </c>
      <c r="F1609" s="1" t="s">
        <v>4212</v>
      </c>
      <c r="G1609" s="1" t="s">
        <v>4211</v>
      </c>
      <c r="H1609" s="1" t="s">
        <v>4210</v>
      </c>
      <c r="I1609" s="3">
        <v>187000</v>
      </c>
      <c r="J1609" s="1" t="s">
        <v>33</v>
      </c>
      <c r="K1609" s="1" t="s">
        <v>4209</v>
      </c>
      <c r="L1609" s="1" t="s">
        <v>6</v>
      </c>
      <c r="M1609" s="1" t="s">
        <v>5</v>
      </c>
      <c r="N1609" s="1" t="s">
        <v>4</v>
      </c>
      <c r="O1609" s="1" t="s">
        <v>3</v>
      </c>
      <c r="P1609" s="1" t="s">
        <v>233</v>
      </c>
      <c r="Q1609" s="1" t="s">
        <v>184</v>
      </c>
      <c r="R1609" s="4">
        <v>42247</v>
      </c>
      <c r="S1609" s="1" t="s">
        <v>0</v>
      </c>
    </row>
    <row r="1610" spans="1:19" x14ac:dyDescent="0.25">
      <c r="A1610" s="2" t="s">
        <v>4204</v>
      </c>
      <c r="B1610" s="2" t="s">
        <v>4203</v>
      </c>
      <c r="C1610" s="2" t="s">
        <v>4179</v>
      </c>
      <c r="D1610" s="2" t="s">
        <v>13</v>
      </c>
      <c r="E1610" s="1" t="s">
        <v>4202</v>
      </c>
      <c r="F1610" s="1" t="s">
        <v>4201</v>
      </c>
      <c r="G1610" s="1" t="s">
        <v>4208</v>
      </c>
      <c r="H1610" s="1" t="s">
        <v>4207</v>
      </c>
      <c r="I1610" s="3">
        <v>0</v>
      </c>
      <c r="J1610" s="1" t="s">
        <v>39</v>
      </c>
      <c r="K1610" s="1" t="s">
        <v>4206</v>
      </c>
      <c r="L1610" s="1" t="s">
        <v>6</v>
      </c>
      <c r="M1610" s="1" t="s">
        <v>133</v>
      </c>
      <c r="N1610" s="1" t="s">
        <v>132</v>
      </c>
      <c r="O1610" s="1" t="s">
        <v>131</v>
      </c>
      <c r="P1610" s="1" t="s">
        <v>537</v>
      </c>
      <c r="Q1610" s="1" t="s">
        <v>4205</v>
      </c>
      <c r="R1610" s="4">
        <v>41759</v>
      </c>
      <c r="S1610" s="1" t="s">
        <v>0</v>
      </c>
    </row>
    <row r="1611" spans="1:19" x14ac:dyDescent="0.25">
      <c r="A1611" s="2" t="s">
        <v>4204</v>
      </c>
      <c r="B1611" s="2" t="s">
        <v>4203</v>
      </c>
      <c r="C1611" s="2" t="s">
        <v>4179</v>
      </c>
      <c r="D1611" s="2" t="s">
        <v>13</v>
      </c>
      <c r="E1611" s="1" t="s">
        <v>4202</v>
      </c>
      <c r="F1611" s="1" t="s">
        <v>4201</v>
      </c>
      <c r="G1611" s="1" t="s">
        <v>4200</v>
      </c>
      <c r="H1611" s="1" t="s">
        <v>4199</v>
      </c>
      <c r="I1611" s="3">
        <v>264000</v>
      </c>
      <c r="J1611" s="1" t="s">
        <v>8</v>
      </c>
      <c r="K1611" s="1" t="s">
        <v>4198</v>
      </c>
      <c r="L1611" s="1" t="s">
        <v>6</v>
      </c>
      <c r="M1611" s="1" t="s">
        <v>133</v>
      </c>
      <c r="N1611" s="1" t="s">
        <v>132</v>
      </c>
      <c r="O1611" s="1" t="s">
        <v>131</v>
      </c>
      <c r="P1611" s="1" t="s">
        <v>537</v>
      </c>
      <c r="Q1611" s="1" t="s">
        <v>156</v>
      </c>
      <c r="R1611" s="4">
        <v>42825</v>
      </c>
      <c r="S1611" s="1" t="s">
        <v>0</v>
      </c>
    </row>
    <row r="1612" spans="1:19" x14ac:dyDescent="0.25">
      <c r="A1612" s="2" t="s">
        <v>4181</v>
      </c>
      <c r="B1612" s="2" t="s">
        <v>4180</v>
      </c>
      <c r="C1612" s="2" t="s">
        <v>4179</v>
      </c>
      <c r="D1612" s="2" t="s">
        <v>13</v>
      </c>
      <c r="E1612" s="1" t="s">
        <v>4178</v>
      </c>
      <c r="F1612" s="1" t="s">
        <v>4177</v>
      </c>
      <c r="G1612" s="1" t="s">
        <v>4187</v>
      </c>
      <c r="H1612" s="1" t="s">
        <v>4186</v>
      </c>
      <c r="I1612" s="3">
        <v>0</v>
      </c>
      <c r="J1612" s="1" t="s">
        <v>418</v>
      </c>
      <c r="K1612" s="1" t="s">
        <v>4185</v>
      </c>
      <c r="L1612" s="1" t="s">
        <v>6</v>
      </c>
      <c r="M1612" s="1" t="s">
        <v>416</v>
      </c>
      <c r="N1612" s="1" t="s">
        <v>415</v>
      </c>
      <c r="O1612" s="1" t="s">
        <v>414</v>
      </c>
      <c r="P1612" s="1" t="s">
        <v>460</v>
      </c>
      <c r="Q1612" s="1" t="s">
        <v>232</v>
      </c>
      <c r="R1612" s="4">
        <v>42490</v>
      </c>
      <c r="S1612" s="1" t="s">
        <v>0</v>
      </c>
    </row>
    <row r="1613" spans="1:19" x14ac:dyDescent="0.25">
      <c r="A1613" s="2" t="s">
        <v>4181</v>
      </c>
      <c r="B1613" s="2" t="s">
        <v>4180</v>
      </c>
      <c r="C1613" s="2" t="s">
        <v>4179</v>
      </c>
      <c r="D1613" s="2" t="s">
        <v>13</v>
      </c>
      <c r="E1613" s="1" t="s">
        <v>4178</v>
      </c>
      <c r="F1613" s="1" t="s">
        <v>4177</v>
      </c>
      <c r="G1613" s="1" t="s">
        <v>4197</v>
      </c>
      <c r="H1613" s="1" t="s">
        <v>4196</v>
      </c>
      <c r="I1613" s="3">
        <v>70000</v>
      </c>
      <c r="J1613" s="1" t="s">
        <v>33</v>
      </c>
      <c r="K1613" s="1" t="s">
        <v>4195</v>
      </c>
      <c r="L1613" s="1" t="s">
        <v>6</v>
      </c>
      <c r="M1613" s="1" t="s">
        <v>416</v>
      </c>
      <c r="N1613" s="1" t="s">
        <v>415</v>
      </c>
      <c r="O1613" s="1" t="s">
        <v>414</v>
      </c>
      <c r="P1613" s="1" t="s">
        <v>469</v>
      </c>
      <c r="Q1613" s="1" t="s">
        <v>1353</v>
      </c>
      <c r="R1613" s="4">
        <v>42322</v>
      </c>
      <c r="S1613" s="1" t="s">
        <v>0</v>
      </c>
    </row>
    <row r="1614" spans="1:19" x14ac:dyDescent="0.25">
      <c r="A1614" s="2" t="s">
        <v>4181</v>
      </c>
      <c r="B1614" s="2" t="s">
        <v>4180</v>
      </c>
      <c r="C1614" s="2" t="s">
        <v>4179</v>
      </c>
      <c r="D1614" s="2" t="s">
        <v>13</v>
      </c>
      <c r="E1614" s="1" t="s">
        <v>4178</v>
      </c>
      <c r="F1614" s="1" t="s">
        <v>4177</v>
      </c>
      <c r="G1614" s="1" t="s">
        <v>4194</v>
      </c>
      <c r="H1614" s="1" t="s">
        <v>4193</v>
      </c>
      <c r="I1614" s="3">
        <v>77000</v>
      </c>
      <c r="J1614" s="1" t="s">
        <v>79</v>
      </c>
      <c r="K1614" s="1" t="s">
        <v>4192</v>
      </c>
      <c r="L1614" s="1" t="s">
        <v>6</v>
      </c>
      <c r="M1614" s="1" t="s">
        <v>416</v>
      </c>
      <c r="N1614" s="1" t="s">
        <v>415</v>
      </c>
      <c r="O1614" s="1" t="s">
        <v>414</v>
      </c>
      <c r="P1614" s="1" t="s">
        <v>460</v>
      </c>
      <c r="Q1614" s="1" t="s">
        <v>1361</v>
      </c>
      <c r="R1614" s="4">
        <v>42185</v>
      </c>
      <c r="S1614" s="1" t="s">
        <v>0</v>
      </c>
    </row>
    <row r="1615" spans="1:19" x14ac:dyDescent="0.25">
      <c r="A1615" s="2" t="s">
        <v>4181</v>
      </c>
      <c r="B1615" s="2" t="s">
        <v>4180</v>
      </c>
      <c r="C1615" s="2" t="s">
        <v>4179</v>
      </c>
      <c r="D1615" s="2" t="s">
        <v>13</v>
      </c>
      <c r="E1615" s="1" t="s">
        <v>4178</v>
      </c>
      <c r="F1615" s="1" t="s">
        <v>4177</v>
      </c>
      <c r="G1615" s="1" t="s">
        <v>4191</v>
      </c>
      <c r="H1615" s="1" t="s">
        <v>4190</v>
      </c>
      <c r="I1615" s="3">
        <v>140000</v>
      </c>
      <c r="J1615" s="1" t="s">
        <v>33</v>
      </c>
      <c r="K1615" s="1" t="s">
        <v>4189</v>
      </c>
      <c r="L1615" s="1" t="s">
        <v>6</v>
      </c>
      <c r="M1615" s="1" t="s">
        <v>45</v>
      </c>
      <c r="N1615" s="1" t="s">
        <v>4</v>
      </c>
      <c r="O1615" s="1" t="s">
        <v>44</v>
      </c>
      <c r="P1615" s="1" t="s">
        <v>103</v>
      </c>
      <c r="Q1615" s="1" t="s">
        <v>4188</v>
      </c>
      <c r="R1615" s="4">
        <v>42247</v>
      </c>
      <c r="S1615" s="1" t="s">
        <v>0</v>
      </c>
    </row>
    <row r="1616" spans="1:19" x14ac:dyDescent="0.25">
      <c r="A1616" s="2" t="s">
        <v>4181</v>
      </c>
      <c r="B1616" s="2" t="s">
        <v>4180</v>
      </c>
      <c r="C1616" s="2" t="s">
        <v>4179</v>
      </c>
      <c r="D1616" s="2" t="s">
        <v>13</v>
      </c>
      <c r="E1616" s="1" t="s">
        <v>4178</v>
      </c>
      <c r="F1616" s="1" t="s">
        <v>4177</v>
      </c>
      <c r="G1616" s="1" t="s">
        <v>4187</v>
      </c>
      <c r="H1616" s="1" t="s">
        <v>4186</v>
      </c>
      <c r="I1616" s="3">
        <v>147000</v>
      </c>
      <c r="J1616" s="1" t="s">
        <v>33</v>
      </c>
      <c r="K1616" s="1" t="s">
        <v>4185</v>
      </c>
      <c r="L1616" s="1" t="s">
        <v>6</v>
      </c>
      <c r="M1616" s="1" t="s">
        <v>416</v>
      </c>
      <c r="N1616" s="1" t="s">
        <v>415</v>
      </c>
      <c r="O1616" s="1" t="s">
        <v>414</v>
      </c>
      <c r="P1616" s="1" t="s">
        <v>460</v>
      </c>
      <c r="Q1616" s="1" t="s">
        <v>232</v>
      </c>
      <c r="R1616" s="4">
        <v>42490</v>
      </c>
      <c r="S1616" s="1" t="s">
        <v>0</v>
      </c>
    </row>
    <row r="1617" spans="1:19" x14ac:dyDescent="0.25">
      <c r="A1617" s="2" t="s">
        <v>4181</v>
      </c>
      <c r="B1617" s="2" t="s">
        <v>4180</v>
      </c>
      <c r="C1617" s="2" t="s">
        <v>4179</v>
      </c>
      <c r="D1617" s="2" t="s">
        <v>13</v>
      </c>
      <c r="E1617" s="1" t="s">
        <v>4178</v>
      </c>
      <c r="F1617" s="1" t="s">
        <v>4177</v>
      </c>
      <c r="G1617" s="1" t="s">
        <v>4184</v>
      </c>
      <c r="H1617" s="1" t="s">
        <v>4183</v>
      </c>
      <c r="I1617" s="3">
        <v>150000</v>
      </c>
      <c r="J1617" s="1" t="s">
        <v>33</v>
      </c>
      <c r="K1617" s="1" t="s">
        <v>4182</v>
      </c>
      <c r="L1617" s="1" t="s">
        <v>6</v>
      </c>
      <c r="M1617" s="1" t="s">
        <v>5</v>
      </c>
      <c r="N1617" s="1" t="s">
        <v>4</v>
      </c>
      <c r="O1617" s="1" t="s">
        <v>3</v>
      </c>
      <c r="P1617" s="1" t="s">
        <v>422</v>
      </c>
      <c r="Q1617" s="1" t="s">
        <v>184</v>
      </c>
      <c r="R1617" s="4">
        <v>42247</v>
      </c>
      <c r="S1617" s="1" t="s">
        <v>0</v>
      </c>
    </row>
    <row r="1618" spans="1:19" x14ac:dyDescent="0.25">
      <c r="A1618" s="2" t="s">
        <v>4181</v>
      </c>
      <c r="B1618" s="2" t="s">
        <v>4180</v>
      </c>
      <c r="C1618" s="2" t="s">
        <v>4179</v>
      </c>
      <c r="D1618" s="2" t="s">
        <v>13</v>
      </c>
      <c r="E1618" s="1" t="s">
        <v>4178</v>
      </c>
      <c r="F1618" s="1" t="s">
        <v>4177</v>
      </c>
      <c r="G1618" s="1" t="s">
        <v>4176</v>
      </c>
      <c r="H1618" s="1" t="s">
        <v>4175</v>
      </c>
      <c r="I1618" s="3">
        <v>300000</v>
      </c>
      <c r="J1618" s="1" t="s">
        <v>33</v>
      </c>
      <c r="K1618" s="1" t="s">
        <v>4174</v>
      </c>
      <c r="L1618" s="1" t="s">
        <v>6</v>
      </c>
      <c r="M1618" s="1" t="s">
        <v>416</v>
      </c>
      <c r="N1618" s="1" t="s">
        <v>415</v>
      </c>
      <c r="O1618" s="1" t="s">
        <v>414</v>
      </c>
      <c r="P1618" s="1" t="s">
        <v>827</v>
      </c>
      <c r="Q1618" s="1" t="s">
        <v>280</v>
      </c>
      <c r="R1618" s="4">
        <v>42613</v>
      </c>
      <c r="S1618" s="1" t="s">
        <v>0</v>
      </c>
    </row>
    <row r="1619" spans="1:19" x14ac:dyDescent="0.25">
      <c r="A1619" s="2" t="s">
        <v>4153</v>
      </c>
      <c r="B1619" s="2" t="s">
        <v>4152</v>
      </c>
      <c r="C1619" s="2" t="s">
        <v>4151</v>
      </c>
      <c r="D1619" s="2" t="s">
        <v>13</v>
      </c>
      <c r="E1619" s="1" t="s">
        <v>4150</v>
      </c>
      <c r="F1619" s="1" t="s">
        <v>4161</v>
      </c>
      <c r="G1619" s="1" t="s">
        <v>4166</v>
      </c>
      <c r="H1619" s="1" t="s">
        <v>4165</v>
      </c>
      <c r="I1619" s="3">
        <v>68679</v>
      </c>
      <c r="J1619" s="1" t="s">
        <v>8</v>
      </c>
      <c r="K1619" s="1" t="s">
        <v>4164</v>
      </c>
      <c r="L1619" s="1" t="s">
        <v>6</v>
      </c>
      <c r="M1619" s="1" t="s">
        <v>26</v>
      </c>
      <c r="N1619" s="1" t="s">
        <v>25</v>
      </c>
      <c r="O1619" s="1" t="s">
        <v>24</v>
      </c>
      <c r="P1619" s="1" t="s">
        <v>37</v>
      </c>
      <c r="Q1619" s="1" t="s">
        <v>248</v>
      </c>
      <c r="R1619" s="4">
        <v>42735</v>
      </c>
      <c r="S1619" s="1" t="s">
        <v>0</v>
      </c>
    </row>
    <row r="1620" spans="1:19" x14ac:dyDescent="0.25">
      <c r="A1620" s="2" t="s">
        <v>4153</v>
      </c>
      <c r="B1620" s="2" t="s">
        <v>4152</v>
      </c>
      <c r="C1620" s="2" t="s">
        <v>4151</v>
      </c>
      <c r="D1620" s="2" t="s">
        <v>13</v>
      </c>
      <c r="E1620" s="1" t="s">
        <v>4150</v>
      </c>
      <c r="F1620" s="1" t="s">
        <v>4161</v>
      </c>
      <c r="G1620" s="1" t="s">
        <v>4163</v>
      </c>
      <c r="H1620" s="1" t="s">
        <v>4159</v>
      </c>
      <c r="I1620" s="3">
        <v>180000</v>
      </c>
      <c r="J1620" s="1" t="s">
        <v>33</v>
      </c>
      <c r="K1620" s="1" t="s">
        <v>4162</v>
      </c>
      <c r="L1620" s="1" t="s">
        <v>6</v>
      </c>
      <c r="M1620" s="1" t="s">
        <v>45</v>
      </c>
      <c r="N1620" s="1" t="s">
        <v>4</v>
      </c>
      <c r="O1620" s="1" t="s">
        <v>44</v>
      </c>
      <c r="P1620" s="1" t="s">
        <v>310</v>
      </c>
      <c r="Q1620" s="1" t="s">
        <v>378</v>
      </c>
      <c r="R1620" s="4">
        <v>42155</v>
      </c>
      <c r="S1620" s="1" t="s">
        <v>0</v>
      </c>
    </row>
    <row r="1621" spans="1:19" x14ac:dyDescent="0.25">
      <c r="A1621" s="2" t="s">
        <v>4153</v>
      </c>
      <c r="B1621" s="2" t="s">
        <v>4152</v>
      </c>
      <c r="C1621" s="2" t="s">
        <v>4151</v>
      </c>
      <c r="D1621" s="2" t="s">
        <v>13</v>
      </c>
      <c r="E1621" s="1" t="s">
        <v>4150</v>
      </c>
      <c r="F1621" s="1" t="s">
        <v>4161</v>
      </c>
      <c r="G1621" s="1" t="s">
        <v>4160</v>
      </c>
      <c r="H1621" s="1" t="s">
        <v>4159</v>
      </c>
      <c r="I1621" s="3">
        <v>1965000</v>
      </c>
      <c r="J1621" s="1" t="s">
        <v>8</v>
      </c>
      <c r="K1621" s="1" t="s">
        <v>4158</v>
      </c>
      <c r="L1621" s="1" t="s">
        <v>6</v>
      </c>
      <c r="M1621" s="1" t="s">
        <v>45</v>
      </c>
      <c r="N1621" s="1" t="s">
        <v>4</v>
      </c>
      <c r="O1621" s="1" t="s">
        <v>44</v>
      </c>
      <c r="P1621" s="1" t="s">
        <v>310</v>
      </c>
      <c r="Q1621" s="1" t="s">
        <v>1240</v>
      </c>
      <c r="R1621" s="4">
        <v>43312</v>
      </c>
      <c r="S1621" s="1" t="s">
        <v>0</v>
      </c>
    </row>
    <row r="1622" spans="1:19" x14ac:dyDescent="0.25">
      <c r="A1622" s="2" t="s">
        <v>4173</v>
      </c>
      <c r="B1622" s="2" t="s">
        <v>4172</v>
      </c>
      <c r="C1622" s="2" t="s">
        <v>4151</v>
      </c>
      <c r="D1622" s="2" t="s">
        <v>13</v>
      </c>
      <c r="E1622" s="1" t="s">
        <v>4171</v>
      </c>
      <c r="F1622" s="1" t="s">
        <v>4161</v>
      </c>
      <c r="G1622" s="1" t="s">
        <v>4170</v>
      </c>
      <c r="H1622" s="1" t="s">
        <v>4169</v>
      </c>
      <c r="I1622" s="3">
        <v>6000</v>
      </c>
      <c r="J1622" s="1" t="s">
        <v>387</v>
      </c>
      <c r="K1622" s="1" t="s">
        <v>4168</v>
      </c>
      <c r="L1622" s="1" t="s">
        <v>6</v>
      </c>
      <c r="M1622" s="1" t="s">
        <v>68</v>
      </c>
      <c r="N1622" s="1" t="s">
        <v>67</v>
      </c>
      <c r="O1622" s="1" t="s">
        <v>66</v>
      </c>
      <c r="P1622" s="1" t="s">
        <v>220</v>
      </c>
      <c r="Q1622" s="1" t="s">
        <v>4167</v>
      </c>
      <c r="R1622" s="4">
        <v>42460</v>
      </c>
      <c r="S1622" s="1" t="s">
        <v>0</v>
      </c>
    </row>
    <row r="1623" spans="1:19" x14ac:dyDescent="0.25">
      <c r="A1623" s="2" t="s">
        <v>4173</v>
      </c>
      <c r="B1623" s="2" t="s">
        <v>4172</v>
      </c>
      <c r="C1623" s="2" t="s">
        <v>4151</v>
      </c>
      <c r="D1623" s="2" t="s">
        <v>13</v>
      </c>
      <c r="E1623" s="1" t="s">
        <v>4171</v>
      </c>
      <c r="F1623" s="1" t="s">
        <v>4161</v>
      </c>
      <c r="G1623" s="1" t="s">
        <v>4170</v>
      </c>
      <c r="H1623" s="1" t="s">
        <v>4169</v>
      </c>
      <c r="I1623" s="3">
        <v>30000</v>
      </c>
      <c r="J1623" s="1" t="s">
        <v>79</v>
      </c>
      <c r="K1623" s="1" t="s">
        <v>4168</v>
      </c>
      <c r="L1623" s="1" t="s">
        <v>6</v>
      </c>
      <c r="M1623" s="1" t="s">
        <v>68</v>
      </c>
      <c r="N1623" s="1" t="s">
        <v>67</v>
      </c>
      <c r="O1623" s="1" t="s">
        <v>66</v>
      </c>
      <c r="P1623" s="1" t="s">
        <v>220</v>
      </c>
      <c r="Q1623" s="1" t="s">
        <v>4167</v>
      </c>
      <c r="R1623" s="4">
        <v>42460</v>
      </c>
      <c r="S1623" s="1" t="s">
        <v>0</v>
      </c>
    </row>
    <row r="1624" spans="1:19" x14ac:dyDescent="0.25">
      <c r="A1624" s="2" t="s">
        <v>4153</v>
      </c>
      <c r="B1624" s="2" t="s">
        <v>4152</v>
      </c>
      <c r="C1624" s="2" t="s">
        <v>4151</v>
      </c>
      <c r="D1624" s="2" t="s">
        <v>13</v>
      </c>
      <c r="E1624" s="1" t="s">
        <v>4150</v>
      </c>
      <c r="F1624" s="1" t="s">
        <v>4157</v>
      </c>
      <c r="G1624" s="1" t="s">
        <v>4156</v>
      </c>
      <c r="H1624" s="1" t="s">
        <v>4155</v>
      </c>
      <c r="I1624" s="3">
        <v>170000</v>
      </c>
      <c r="J1624" s="1" t="s">
        <v>33</v>
      </c>
      <c r="K1624" s="1" t="s">
        <v>4154</v>
      </c>
      <c r="L1624" s="1" t="s">
        <v>6</v>
      </c>
      <c r="M1624" s="1" t="s">
        <v>45</v>
      </c>
      <c r="N1624" s="1" t="s">
        <v>4</v>
      </c>
      <c r="O1624" s="1" t="s">
        <v>44</v>
      </c>
      <c r="P1624" s="1" t="s">
        <v>310</v>
      </c>
      <c r="Q1624" s="1" t="s">
        <v>338</v>
      </c>
      <c r="R1624" s="4">
        <v>42627</v>
      </c>
      <c r="S1624" s="1" t="s">
        <v>0</v>
      </c>
    </row>
    <row r="1625" spans="1:19" x14ac:dyDescent="0.25">
      <c r="A1625" s="2" t="s">
        <v>4153</v>
      </c>
      <c r="B1625" s="2" t="s">
        <v>4152</v>
      </c>
      <c r="C1625" s="2" t="s">
        <v>4151</v>
      </c>
      <c r="D1625" s="2" t="s">
        <v>13</v>
      </c>
      <c r="E1625" s="1" t="s">
        <v>4150</v>
      </c>
      <c r="F1625" s="1" t="s">
        <v>4149</v>
      </c>
      <c r="G1625" s="1" t="s">
        <v>4148</v>
      </c>
      <c r="H1625" s="1" t="s">
        <v>4147</v>
      </c>
      <c r="I1625" s="3">
        <v>0</v>
      </c>
      <c r="J1625" s="1" t="s">
        <v>39</v>
      </c>
      <c r="K1625" s="1" t="s">
        <v>4146</v>
      </c>
      <c r="L1625" s="1" t="s">
        <v>6</v>
      </c>
      <c r="M1625" s="1" t="s">
        <v>5</v>
      </c>
      <c r="N1625" s="1" t="s">
        <v>4</v>
      </c>
      <c r="O1625" s="1" t="s">
        <v>3</v>
      </c>
      <c r="P1625" s="1" t="s">
        <v>2</v>
      </c>
      <c r="Q1625" s="1" t="s">
        <v>779</v>
      </c>
      <c r="R1625" s="4">
        <v>42216</v>
      </c>
      <c r="S1625" s="1" t="s">
        <v>0</v>
      </c>
    </row>
    <row r="1626" spans="1:19" x14ac:dyDescent="0.25">
      <c r="A1626" s="2" t="s">
        <v>4078</v>
      </c>
      <c r="B1626" s="2" t="s">
        <v>3880</v>
      </c>
      <c r="C1626" s="2" t="s">
        <v>3958</v>
      </c>
      <c r="D1626" s="2" t="s">
        <v>13</v>
      </c>
      <c r="E1626" s="1" t="s">
        <v>4077</v>
      </c>
      <c r="F1626" s="1" t="s">
        <v>4076</v>
      </c>
      <c r="G1626" s="1" t="s">
        <v>4145</v>
      </c>
      <c r="H1626" s="1" t="s">
        <v>4120</v>
      </c>
      <c r="I1626" s="3">
        <v>0</v>
      </c>
      <c r="J1626" s="1" t="s">
        <v>39</v>
      </c>
      <c r="K1626" s="1" t="s">
        <v>4144</v>
      </c>
      <c r="L1626" s="1" t="s">
        <v>6</v>
      </c>
      <c r="M1626" s="1" t="s">
        <v>26</v>
      </c>
      <c r="N1626" s="1" t="s">
        <v>25</v>
      </c>
      <c r="O1626" s="1" t="s">
        <v>24</v>
      </c>
      <c r="P1626" s="1" t="s">
        <v>48</v>
      </c>
      <c r="Q1626" s="1" t="s">
        <v>519</v>
      </c>
      <c r="R1626" s="4">
        <v>42247</v>
      </c>
      <c r="S1626" s="1" t="s">
        <v>826</v>
      </c>
    </row>
    <row r="1627" spans="1:19" x14ac:dyDescent="0.25">
      <c r="A1627" s="2" t="s">
        <v>4078</v>
      </c>
      <c r="B1627" s="2" t="s">
        <v>3880</v>
      </c>
      <c r="C1627" s="2" t="s">
        <v>3958</v>
      </c>
      <c r="D1627" s="2" t="s">
        <v>13</v>
      </c>
      <c r="E1627" s="1" t="s">
        <v>4077</v>
      </c>
      <c r="F1627" s="1" t="s">
        <v>4076</v>
      </c>
      <c r="G1627" s="1" t="s">
        <v>4143</v>
      </c>
      <c r="H1627" s="1" t="s">
        <v>4142</v>
      </c>
      <c r="I1627" s="3">
        <v>0</v>
      </c>
      <c r="J1627" s="1" t="s">
        <v>39</v>
      </c>
      <c r="K1627" s="1" t="s">
        <v>4141</v>
      </c>
      <c r="L1627" s="1" t="s">
        <v>6</v>
      </c>
      <c r="M1627" s="1" t="s">
        <v>26</v>
      </c>
      <c r="N1627" s="1" t="s">
        <v>25</v>
      </c>
      <c r="O1627" s="1" t="s">
        <v>24</v>
      </c>
      <c r="P1627" s="1" t="s">
        <v>48</v>
      </c>
      <c r="Q1627" s="1" t="s">
        <v>4140</v>
      </c>
      <c r="R1627" s="4">
        <v>42369</v>
      </c>
      <c r="S1627" s="1" t="s">
        <v>826</v>
      </c>
    </row>
    <row r="1628" spans="1:19" x14ac:dyDescent="0.25">
      <c r="A1628" s="2" t="s">
        <v>4078</v>
      </c>
      <c r="B1628" s="2" t="s">
        <v>3880</v>
      </c>
      <c r="C1628" s="2" t="s">
        <v>3958</v>
      </c>
      <c r="D1628" s="2" t="s">
        <v>13</v>
      </c>
      <c r="E1628" s="1" t="s">
        <v>4077</v>
      </c>
      <c r="F1628" s="1" t="s">
        <v>4076</v>
      </c>
      <c r="G1628" s="1" t="s">
        <v>4139</v>
      </c>
      <c r="H1628" s="1" t="s">
        <v>4138</v>
      </c>
      <c r="I1628" s="3">
        <v>0</v>
      </c>
      <c r="J1628" s="1" t="s">
        <v>39</v>
      </c>
      <c r="K1628" s="1" t="s">
        <v>4137</v>
      </c>
      <c r="L1628" s="1" t="s">
        <v>6</v>
      </c>
      <c r="M1628" s="1" t="s">
        <v>1009</v>
      </c>
      <c r="N1628" s="1" t="s">
        <v>415</v>
      </c>
      <c r="O1628" s="1" t="s">
        <v>1008</v>
      </c>
      <c r="P1628" s="1" t="s">
        <v>1552</v>
      </c>
      <c r="Q1628" s="1" t="s">
        <v>4136</v>
      </c>
      <c r="R1628" s="4">
        <v>41973</v>
      </c>
      <c r="S1628" s="1" t="s">
        <v>826</v>
      </c>
    </row>
    <row r="1629" spans="1:19" x14ac:dyDescent="0.25">
      <c r="A1629" s="2" t="s">
        <v>4078</v>
      </c>
      <c r="B1629" s="2" t="s">
        <v>3880</v>
      </c>
      <c r="C1629" s="2" t="s">
        <v>3958</v>
      </c>
      <c r="D1629" s="2" t="s">
        <v>13</v>
      </c>
      <c r="E1629" s="1" t="s">
        <v>4077</v>
      </c>
      <c r="F1629" s="1" t="s">
        <v>4076</v>
      </c>
      <c r="G1629" s="1" t="s">
        <v>4135</v>
      </c>
      <c r="H1629" s="1" t="s">
        <v>4134</v>
      </c>
      <c r="I1629" s="3">
        <v>0</v>
      </c>
      <c r="J1629" s="1" t="s">
        <v>418</v>
      </c>
      <c r="K1629" s="1" t="s">
        <v>1546</v>
      </c>
      <c r="L1629" s="1" t="s">
        <v>6</v>
      </c>
      <c r="M1629" s="1" t="s">
        <v>416</v>
      </c>
      <c r="N1629" s="1" t="s">
        <v>415</v>
      </c>
      <c r="O1629" s="1" t="s">
        <v>414</v>
      </c>
      <c r="P1629" s="1" t="s">
        <v>469</v>
      </c>
      <c r="Q1629" s="1" t="s">
        <v>896</v>
      </c>
      <c r="R1629" s="4">
        <v>42155</v>
      </c>
      <c r="S1629" s="1" t="s">
        <v>826</v>
      </c>
    </row>
    <row r="1630" spans="1:19" x14ac:dyDescent="0.25">
      <c r="A1630" s="2" t="s">
        <v>4078</v>
      </c>
      <c r="B1630" s="2" t="s">
        <v>3880</v>
      </c>
      <c r="C1630" s="2" t="s">
        <v>3958</v>
      </c>
      <c r="D1630" s="2" t="s">
        <v>13</v>
      </c>
      <c r="E1630" s="1" t="s">
        <v>4077</v>
      </c>
      <c r="F1630" s="1" t="s">
        <v>4076</v>
      </c>
      <c r="G1630" s="1" t="s">
        <v>4091</v>
      </c>
      <c r="H1630" s="1" t="s">
        <v>4090</v>
      </c>
      <c r="I1630" s="3">
        <v>47620</v>
      </c>
      <c r="J1630" s="1" t="s">
        <v>387</v>
      </c>
      <c r="K1630" s="1" t="s">
        <v>4089</v>
      </c>
      <c r="L1630" s="1" t="s">
        <v>6</v>
      </c>
      <c r="M1630" s="1" t="s">
        <v>416</v>
      </c>
      <c r="N1630" s="1" t="s">
        <v>415</v>
      </c>
      <c r="O1630" s="1" t="s">
        <v>414</v>
      </c>
      <c r="P1630" s="1" t="s">
        <v>827</v>
      </c>
      <c r="Q1630" s="1" t="s">
        <v>4088</v>
      </c>
      <c r="R1630" s="4">
        <v>42718</v>
      </c>
      <c r="S1630" s="1" t="s">
        <v>826</v>
      </c>
    </row>
    <row r="1631" spans="1:19" x14ac:dyDescent="0.25">
      <c r="A1631" s="2" t="s">
        <v>4078</v>
      </c>
      <c r="B1631" s="2" t="s">
        <v>3880</v>
      </c>
      <c r="C1631" s="2" t="s">
        <v>3958</v>
      </c>
      <c r="D1631" s="2" t="s">
        <v>13</v>
      </c>
      <c r="E1631" s="1" t="s">
        <v>4077</v>
      </c>
      <c r="F1631" s="1" t="s">
        <v>4076</v>
      </c>
      <c r="G1631" s="1" t="s">
        <v>4132</v>
      </c>
      <c r="H1631" s="1" t="s">
        <v>4080</v>
      </c>
      <c r="I1631" s="3">
        <v>50000</v>
      </c>
      <c r="J1631" s="1" t="s">
        <v>33</v>
      </c>
      <c r="K1631" s="1" t="s">
        <v>4131</v>
      </c>
      <c r="L1631" s="1" t="s">
        <v>6</v>
      </c>
      <c r="M1631" s="1" t="s">
        <v>133</v>
      </c>
      <c r="N1631" s="1" t="s">
        <v>132</v>
      </c>
      <c r="O1631" s="1" t="s">
        <v>131</v>
      </c>
      <c r="P1631" s="1" t="s">
        <v>474</v>
      </c>
      <c r="Q1631" s="1" t="s">
        <v>721</v>
      </c>
      <c r="R1631" s="4">
        <v>42460</v>
      </c>
      <c r="S1631" s="1" t="s">
        <v>826</v>
      </c>
    </row>
    <row r="1632" spans="1:19" x14ac:dyDescent="0.25">
      <c r="A1632" s="2" t="s">
        <v>4078</v>
      </c>
      <c r="B1632" s="2" t="s">
        <v>3880</v>
      </c>
      <c r="C1632" s="2" t="s">
        <v>3958</v>
      </c>
      <c r="D1632" s="2" t="s">
        <v>13</v>
      </c>
      <c r="E1632" s="1" t="s">
        <v>4077</v>
      </c>
      <c r="F1632" s="1" t="s">
        <v>4076</v>
      </c>
      <c r="G1632" s="1" t="s">
        <v>4130</v>
      </c>
      <c r="H1632" s="1" t="s">
        <v>4129</v>
      </c>
      <c r="I1632" s="3">
        <v>51929</v>
      </c>
      <c r="J1632" s="1" t="s">
        <v>33</v>
      </c>
      <c r="K1632" s="1" t="s">
        <v>4128</v>
      </c>
      <c r="L1632" s="1" t="s">
        <v>6</v>
      </c>
      <c r="M1632" s="1" t="s">
        <v>5</v>
      </c>
      <c r="N1632" s="1" t="s">
        <v>4</v>
      </c>
      <c r="O1632" s="1" t="s">
        <v>3</v>
      </c>
      <c r="P1632" s="1" t="s">
        <v>83</v>
      </c>
      <c r="Q1632" s="1" t="s">
        <v>280</v>
      </c>
      <c r="R1632" s="4">
        <v>42613</v>
      </c>
      <c r="S1632" s="1" t="s">
        <v>826</v>
      </c>
    </row>
    <row r="1633" spans="1:19" x14ac:dyDescent="0.25">
      <c r="A1633" s="2" t="s">
        <v>4078</v>
      </c>
      <c r="B1633" s="2" t="s">
        <v>3880</v>
      </c>
      <c r="C1633" s="2" t="s">
        <v>3958</v>
      </c>
      <c r="D1633" s="2" t="s">
        <v>13</v>
      </c>
      <c r="E1633" s="1" t="s">
        <v>4077</v>
      </c>
      <c r="F1633" s="1" t="s">
        <v>4076</v>
      </c>
      <c r="G1633" s="1" t="s">
        <v>4127</v>
      </c>
      <c r="H1633" s="1" t="s">
        <v>4126</v>
      </c>
      <c r="I1633" s="3">
        <v>70000</v>
      </c>
      <c r="J1633" s="1" t="s">
        <v>33</v>
      </c>
      <c r="K1633" s="1" t="s">
        <v>4125</v>
      </c>
      <c r="L1633" s="1" t="s">
        <v>6</v>
      </c>
      <c r="M1633" s="1" t="s">
        <v>133</v>
      </c>
      <c r="N1633" s="1" t="s">
        <v>132</v>
      </c>
      <c r="O1633" s="1" t="s">
        <v>131</v>
      </c>
      <c r="P1633" s="1" t="s">
        <v>130</v>
      </c>
      <c r="Q1633" s="1" t="s">
        <v>721</v>
      </c>
      <c r="R1633" s="4">
        <v>42460</v>
      </c>
      <c r="S1633" s="1" t="s">
        <v>826</v>
      </c>
    </row>
    <row r="1634" spans="1:19" x14ac:dyDescent="0.25">
      <c r="A1634" s="2" t="s">
        <v>4078</v>
      </c>
      <c r="B1634" s="2" t="s">
        <v>3880</v>
      </c>
      <c r="C1634" s="2" t="s">
        <v>3958</v>
      </c>
      <c r="D1634" s="2" t="s">
        <v>13</v>
      </c>
      <c r="E1634" s="1" t="s">
        <v>4077</v>
      </c>
      <c r="F1634" s="1" t="s">
        <v>4076</v>
      </c>
      <c r="G1634" s="1" t="s">
        <v>4124</v>
      </c>
      <c r="H1634" s="1" t="s">
        <v>4123</v>
      </c>
      <c r="I1634" s="3">
        <v>120000</v>
      </c>
      <c r="J1634" s="1" t="s">
        <v>33</v>
      </c>
      <c r="K1634" s="1" t="s">
        <v>4122</v>
      </c>
      <c r="L1634" s="1" t="s">
        <v>6</v>
      </c>
      <c r="M1634" s="1" t="s">
        <v>5</v>
      </c>
      <c r="N1634" s="1" t="s">
        <v>4</v>
      </c>
      <c r="O1634" s="1" t="s">
        <v>3</v>
      </c>
      <c r="P1634" s="1" t="s">
        <v>422</v>
      </c>
      <c r="Q1634" s="1" t="s">
        <v>280</v>
      </c>
      <c r="R1634" s="4">
        <v>42613</v>
      </c>
      <c r="S1634" s="1" t="s">
        <v>826</v>
      </c>
    </row>
    <row r="1635" spans="1:19" x14ac:dyDescent="0.25">
      <c r="A1635" s="2" t="s">
        <v>4078</v>
      </c>
      <c r="B1635" s="2" t="s">
        <v>3880</v>
      </c>
      <c r="C1635" s="2" t="s">
        <v>3958</v>
      </c>
      <c r="D1635" s="2" t="s">
        <v>13</v>
      </c>
      <c r="E1635" s="1" t="s">
        <v>4077</v>
      </c>
      <c r="F1635" s="1" t="s">
        <v>4076</v>
      </c>
      <c r="G1635" s="1" t="s">
        <v>4121</v>
      </c>
      <c r="H1635" s="1" t="s">
        <v>4120</v>
      </c>
      <c r="I1635" s="3">
        <v>130697</v>
      </c>
      <c r="J1635" s="1" t="s">
        <v>8</v>
      </c>
      <c r="K1635" s="1" t="s">
        <v>4119</v>
      </c>
      <c r="L1635" s="1" t="s">
        <v>6</v>
      </c>
      <c r="M1635" s="1" t="s">
        <v>26</v>
      </c>
      <c r="N1635" s="1" t="s">
        <v>25</v>
      </c>
      <c r="O1635" s="1" t="s">
        <v>24</v>
      </c>
      <c r="P1635" s="1" t="s">
        <v>37</v>
      </c>
      <c r="Q1635" s="1" t="s">
        <v>983</v>
      </c>
      <c r="R1635" s="4">
        <v>42780</v>
      </c>
      <c r="S1635" s="1" t="s">
        <v>826</v>
      </c>
    </row>
    <row r="1636" spans="1:19" x14ac:dyDescent="0.25">
      <c r="A1636" s="2" t="s">
        <v>4078</v>
      </c>
      <c r="B1636" s="2" t="s">
        <v>3880</v>
      </c>
      <c r="C1636" s="2" t="s">
        <v>3958</v>
      </c>
      <c r="D1636" s="2" t="s">
        <v>13</v>
      </c>
      <c r="E1636" s="1" t="s">
        <v>4077</v>
      </c>
      <c r="F1636" s="1" t="s">
        <v>4076</v>
      </c>
      <c r="G1636" s="1" t="s">
        <v>4118</v>
      </c>
      <c r="H1636" s="1" t="s">
        <v>4117</v>
      </c>
      <c r="I1636" s="3">
        <v>150000</v>
      </c>
      <c r="J1636" s="1" t="s">
        <v>33</v>
      </c>
      <c r="K1636" s="1" t="s">
        <v>4116</v>
      </c>
      <c r="L1636" s="1" t="s">
        <v>6</v>
      </c>
      <c r="M1636" s="1" t="s">
        <v>5</v>
      </c>
      <c r="N1636" s="1" t="s">
        <v>4</v>
      </c>
      <c r="O1636" s="1" t="s">
        <v>3</v>
      </c>
      <c r="P1636" s="1" t="s">
        <v>289</v>
      </c>
      <c r="Q1636" s="1" t="s">
        <v>378</v>
      </c>
      <c r="R1636" s="4">
        <v>42155</v>
      </c>
      <c r="S1636" s="1" t="s">
        <v>826</v>
      </c>
    </row>
    <row r="1637" spans="1:19" x14ac:dyDescent="0.25">
      <c r="A1637" s="2" t="s">
        <v>4078</v>
      </c>
      <c r="B1637" s="2" t="s">
        <v>3880</v>
      </c>
      <c r="C1637" s="2" t="s">
        <v>3958</v>
      </c>
      <c r="D1637" s="2" t="s">
        <v>13</v>
      </c>
      <c r="E1637" s="1" t="s">
        <v>4077</v>
      </c>
      <c r="F1637" s="1" t="s">
        <v>4076</v>
      </c>
      <c r="G1637" s="1" t="s">
        <v>4115</v>
      </c>
      <c r="H1637" s="1" t="s">
        <v>4114</v>
      </c>
      <c r="I1637" s="3">
        <v>161826</v>
      </c>
      <c r="J1637" s="1" t="s">
        <v>33</v>
      </c>
      <c r="K1637" s="1" t="s">
        <v>4113</v>
      </c>
      <c r="L1637" s="1" t="s">
        <v>6</v>
      </c>
      <c r="M1637" s="1" t="s">
        <v>26</v>
      </c>
      <c r="N1637" s="1" t="s">
        <v>25</v>
      </c>
      <c r="O1637" s="1" t="s">
        <v>24</v>
      </c>
      <c r="P1637" s="1" t="s">
        <v>1515</v>
      </c>
      <c r="Q1637" s="1" t="s">
        <v>667</v>
      </c>
      <c r="R1637" s="4">
        <v>42596</v>
      </c>
      <c r="S1637" s="1" t="s">
        <v>826</v>
      </c>
    </row>
    <row r="1638" spans="1:19" x14ac:dyDescent="0.25">
      <c r="A1638" s="2" t="s">
        <v>4078</v>
      </c>
      <c r="B1638" s="2" t="s">
        <v>3880</v>
      </c>
      <c r="C1638" s="2" t="s">
        <v>3958</v>
      </c>
      <c r="D1638" s="2" t="s">
        <v>13</v>
      </c>
      <c r="E1638" s="1" t="s">
        <v>4077</v>
      </c>
      <c r="F1638" s="1" t="s">
        <v>4076</v>
      </c>
      <c r="G1638" s="1" t="s">
        <v>4112</v>
      </c>
      <c r="H1638" s="1" t="s">
        <v>4111</v>
      </c>
      <c r="I1638" s="3">
        <v>171000</v>
      </c>
      <c r="J1638" s="1" t="s">
        <v>33</v>
      </c>
      <c r="K1638" s="1" t="s">
        <v>4110</v>
      </c>
      <c r="L1638" s="1" t="s">
        <v>6</v>
      </c>
      <c r="M1638" s="1" t="s">
        <v>45</v>
      </c>
      <c r="N1638" s="1" t="s">
        <v>4</v>
      </c>
      <c r="O1638" s="1" t="s">
        <v>44</v>
      </c>
      <c r="P1638" s="1" t="s">
        <v>43</v>
      </c>
      <c r="Q1638" s="1" t="s">
        <v>184</v>
      </c>
      <c r="R1638" s="4">
        <v>42247</v>
      </c>
      <c r="S1638" s="1" t="s">
        <v>826</v>
      </c>
    </row>
    <row r="1639" spans="1:19" x14ac:dyDescent="0.25">
      <c r="A1639" s="2" t="s">
        <v>4078</v>
      </c>
      <c r="B1639" s="2" t="s">
        <v>3880</v>
      </c>
      <c r="C1639" s="2" t="s">
        <v>3958</v>
      </c>
      <c r="D1639" s="2" t="s">
        <v>13</v>
      </c>
      <c r="E1639" s="1" t="s">
        <v>4077</v>
      </c>
      <c r="F1639" s="1" t="s">
        <v>4076</v>
      </c>
      <c r="G1639" s="1" t="s">
        <v>4109</v>
      </c>
      <c r="H1639" s="1" t="s">
        <v>4106</v>
      </c>
      <c r="I1639" s="3">
        <v>200000</v>
      </c>
      <c r="J1639" s="1" t="s">
        <v>33</v>
      </c>
      <c r="K1639" s="1" t="s">
        <v>4108</v>
      </c>
      <c r="L1639" s="1" t="s">
        <v>6</v>
      </c>
      <c r="M1639" s="1" t="s">
        <v>188</v>
      </c>
      <c r="N1639" s="1" t="s">
        <v>187</v>
      </c>
      <c r="O1639" s="1" t="s">
        <v>186</v>
      </c>
      <c r="P1639" s="1" t="s">
        <v>715</v>
      </c>
      <c r="Q1639" s="1" t="s">
        <v>280</v>
      </c>
      <c r="R1639" s="4">
        <v>42613</v>
      </c>
      <c r="S1639" s="1" t="s">
        <v>826</v>
      </c>
    </row>
    <row r="1640" spans="1:19" x14ac:dyDescent="0.25">
      <c r="A1640" s="2" t="s">
        <v>4078</v>
      </c>
      <c r="B1640" s="2" t="s">
        <v>3880</v>
      </c>
      <c r="C1640" s="2" t="s">
        <v>3958</v>
      </c>
      <c r="D1640" s="2" t="s">
        <v>13</v>
      </c>
      <c r="E1640" s="1" t="s">
        <v>4077</v>
      </c>
      <c r="F1640" s="1" t="s">
        <v>4076</v>
      </c>
      <c r="G1640" s="1" t="s">
        <v>4107</v>
      </c>
      <c r="H1640" s="1" t="s">
        <v>4106</v>
      </c>
      <c r="I1640" s="3">
        <v>300000</v>
      </c>
      <c r="J1640" s="1" t="s">
        <v>33</v>
      </c>
      <c r="K1640" s="1" t="s">
        <v>1284</v>
      </c>
      <c r="L1640" s="1" t="s">
        <v>143</v>
      </c>
      <c r="M1640" s="1" t="s">
        <v>188</v>
      </c>
      <c r="N1640" s="1" t="s">
        <v>187</v>
      </c>
      <c r="O1640" s="1" t="s">
        <v>186</v>
      </c>
      <c r="P1640" s="1" t="s">
        <v>668</v>
      </c>
      <c r="Q1640" s="1" t="s">
        <v>2269</v>
      </c>
      <c r="R1640" s="4">
        <v>42613</v>
      </c>
      <c r="S1640" s="1" t="s">
        <v>826</v>
      </c>
    </row>
    <row r="1641" spans="1:19" x14ac:dyDescent="0.25">
      <c r="A1641" s="2" t="s">
        <v>4078</v>
      </c>
      <c r="B1641" s="2" t="s">
        <v>3880</v>
      </c>
      <c r="C1641" s="2" t="s">
        <v>3958</v>
      </c>
      <c r="D1641" s="2" t="s">
        <v>13</v>
      </c>
      <c r="E1641" s="1" t="s">
        <v>4077</v>
      </c>
      <c r="F1641" s="1" t="s">
        <v>4076</v>
      </c>
      <c r="G1641" s="1" t="s">
        <v>4102</v>
      </c>
      <c r="H1641" s="1" t="s">
        <v>4101</v>
      </c>
      <c r="I1641" s="3">
        <v>350000</v>
      </c>
      <c r="J1641" s="1" t="s">
        <v>79</v>
      </c>
      <c r="K1641" s="1" t="s">
        <v>4100</v>
      </c>
      <c r="L1641" s="1" t="s">
        <v>6</v>
      </c>
      <c r="M1641" s="1" t="s">
        <v>416</v>
      </c>
      <c r="N1641" s="1" t="s">
        <v>415</v>
      </c>
      <c r="O1641" s="1" t="s">
        <v>414</v>
      </c>
      <c r="P1641" s="1" t="s">
        <v>469</v>
      </c>
      <c r="Q1641" s="1" t="s">
        <v>2742</v>
      </c>
      <c r="R1641" s="4">
        <v>42808</v>
      </c>
      <c r="S1641" s="1" t="s">
        <v>826</v>
      </c>
    </row>
    <row r="1642" spans="1:19" x14ac:dyDescent="0.25">
      <c r="A1642" s="2" t="s">
        <v>4078</v>
      </c>
      <c r="B1642" s="2" t="s">
        <v>3880</v>
      </c>
      <c r="C1642" s="2" t="s">
        <v>3958</v>
      </c>
      <c r="D1642" s="2" t="s">
        <v>13</v>
      </c>
      <c r="E1642" s="1" t="s">
        <v>4077</v>
      </c>
      <c r="F1642" s="1" t="s">
        <v>4076</v>
      </c>
      <c r="G1642" s="1" t="s">
        <v>4099</v>
      </c>
      <c r="H1642" s="1" t="s">
        <v>4098</v>
      </c>
      <c r="I1642" s="3">
        <v>355000</v>
      </c>
      <c r="J1642" s="1" t="s">
        <v>79</v>
      </c>
      <c r="K1642" s="1" t="s">
        <v>4097</v>
      </c>
      <c r="L1642" s="1" t="s">
        <v>6</v>
      </c>
      <c r="M1642" s="1" t="s">
        <v>416</v>
      </c>
      <c r="N1642" s="1" t="s">
        <v>415</v>
      </c>
      <c r="O1642" s="1" t="s">
        <v>414</v>
      </c>
      <c r="P1642" s="1" t="s">
        <v>469</v>
      </c>
      <c r="Q1642" s="1" t="s">
        <v>2742</v>
      </c>
      <c r="R1642" s="4">
        <v>42808</v>
      </c>
      <c r="S1642" s="1" t="s">
        <v>826</v>
      </c>
    </row>
    <row r="1643" spans="1:19" x14ac:dyDescent="0.25">
      <c r="A1643" s="2" t="s">
        <v>4078</v>
      </c>
      <c r="B1643" s="2" t="s">
        <v>3880</v>
      </c>
      <c r="C1643" s="2" t="s">
        <v>3958</v>
      </c>
      <c r="D1643" s="2" t="s">
        <v>13</v>
      </c>
      <c r="E1643" s="1" t="s">
        <v>4077</v>
      </c>
      <c r="F1643" s="1" t="s">
        <v>4076</v>
      </c>
      <c r="G1643" s="1" t="s">
        <v>4091</v>
      </c>
      <c r="H1643" s="1" t="s">
        <v>4090</v>
      </c>
      <c r="I1643" s="3">
        <v>428000</v>
      </c>
      <c r="J1643" s="1" t="s">
        <v>79</v>
      </c>
      <c r="K1643" s="1" t="s">
        <v>4089</v>
      </c>
      <c r="L1643" s="1" t="s">
        <v>6</v>
      </c>
      <c r="M1643" s="1" t="s">
        <v>416</v>
      </c>
      <c r="N1643" s="1" t="s">
        <v>415</v>
      </c>
      <c r="O1643" s="1" t="s">
        <v>414</v>
      </c>
      <c r="P1643" s="1" t="s">
        <v>827</v>
      </c>
      <c r="Q1643" s="1" t="s">
        <v>4088</v>
      </c>
      <c r="R1643" s="4">
        <v>42718</v>
      </c>
      <c r="S1643" s="1" t="s">
        <v>826</v>
      </c>
    </row>
    <row r="1644" spans="1:19" x14ac:dyDescent="0.25">
      <c r="A1644" s="2" t="s">
        <v>4078</v>
      </c>
      <c r="B1644" s="2" t="s">
        <v>3880</v>
      </c>
      <c r="C1644" s="2" t="s">
        <v>3958</v>
      </c>
      <c r="D1644" s="2" t="s">
        <v>13</v>
      </c>
      <c r="E1644" s="1" t="s">
        <v>4077</v>
      </c>
      <c r="F1644" s="1" t="s">
        <v>4076</v>
      </c>
      <c r="G1644" s="1" t="s">
        <v>4087</v>
      </c>
      <c r="H1644" s="1" t="s">
        <v>4086</v>
      </c>
      <c r="I1644" s="3">
        <v>750000</v>
      </c>
      <c r="J1644" s="1" t="s">
        <v>8</v>
      </c>
      <c r="K1644" s="1" t="s">
        <v>4085</v>
      </c>
      <c r="L1644" s="1" t="s">
        <v>6</v>
      </c>
      <c r="M1644" s="1" t="s">
        <v>188</v>
      </c>
      <c r="N1644" s="1" t="s">
        <v>187</v>
      </c>
      <c r="O1644" s="1" t="s">
        <v>186</v>
      </c>
      <c r="P1644" s="1" t="s">
        <v>715</v>
      </c>
      <c r="Q1644" s="1" t="s">
        <v>1427</v>
      </c>
      <c r="R1644" s="4">
        <v>43660</v>
      </c>
      <c r="S1644" s="1" t="s">
        <v>826</v>
      </c>
    </row>
    <row r="1645" spans="1:19" x14ac:dyDescent="0.25">
      <c r="A1645" s="2" t="s">
        <v>4078</v>
      </c>
      <c r="B1645" s="2" t="s">
        <v>3880</v>
      </c>
      <c r="C1645" s="2" t="s">
        <v>3958</v>
      </c>
      <c r="D1645" s="2" t="s">
        <v>13</v>
      </c>
      <c r="E1645" s="1" t="s">
        <v>4077</v>
      </c>
      <c r="F1645" s="1" t="s">
        <v>4076</v>
      </c>
      <c r="G1645" s="1" t="s">
        <v>4084</v>
      </c>
      <c r="H1645" s="1" t="s">
        <v>4083</v>
      </c>
      <c r="I1645" s="3">
        <v>994906</v>
      </c>
      <c r="J1645" s="1" t="s">
        <v>8</v>
      </c>
      <c r="K1645" s="1" t="s">
        <v>4082</v>
      </c>
      <c r="L1645" s="1" t="s">
        <v>6</v>
      </c>
      <c r="M1645" s="1" t="s">
        <v>26</v>
      </c>
      <c r="N1645" s="1" t="s">
        <v>25</v>
      </c>
      <c r="O1645" s="1" t="s">
        <v>24</v>
      </c>
      <c r="P1645" s="1" t="s">
        <v>48</v>
      </c>
      <c r="Q1645" s="1" t="s">
        <v>237</v>
      </c>
      <c r="R1645" s="4">
        <v>42947</v>
      </c>
      <c r="S1645" s="1" t="s">
        <v>826</v>
      </c>
    </row>
    <row r="1646" spans="1:19" x14ac:dyDescent="0.25">
      <c r="A1646" s="2" t="s">
        <v>4078</v>
      </c>
      <c r="B1646" s="2" t="s">
        <v>3880</v>
      </c>
      <c r="C1646" s="2" t="s">
        <v>3958</v>
      </c>
      <c r="D1646" s="2" t="s">
        <v>13</v>
      </c>
      <c r="E1646" s="1" t="s">
        <v>4077</v>
      </c>
      <c r="F1646" s="1" t="s">
        <v>4076</v>
      </c>
      <c r="G1646" s="1" t="s">
        <v>4081</v>
      </c>
      <c r="H1646" s="1" t="s">
        <v>4080</v>
      </c>
      <c r="I1646" s="3">
        <v>1297000</v>
      </c>
      <c r="J1646" s="1" t="s">
        <v>33</v>
      </c>
      <c r="K1646" s="1" t="s">
        <v>4079</v>
      </c>
      <c r="L1646" s="1" t="s">
        <v>6</v>
      </c>
      <c r="M1646" s="1" t="s">
        <v>133</v>
      </c>
      <c r="N1646" s="1" t="s">
        <v>132</v>
      </c>
      <c r="O1646" s="1" t="s">
        <v>131</v>
      </c>
      <c r="P1646" s="1" t="s">
        <v>474</v>
      </c>
      <c r="Q1646" s="1" t="s">
        <v>721</v>
      </c>
      <c r="R1646" s="4">
        <v>42460</v>
      </c>
      <c r="S1646" s="1" t="s">
        <v>826</v>
      </c>
    </row>
    <row r="1647" spans="1:19" x14ac:dyDescent="0.25">
      <c r="A1647" s="2" t="s">
        <v>4078</v>
      </c>
      <c r="B1647" s="2" t="s">
        <v>3880</v>
      </c>
      <c r="C1647" s="2" t="s">
        <v>3958</v>
      </c>
      <c r="D1647" s="2" t="s">
        <v>13</v>
      </c>
      <c r="E1647" s="1" t="s">
        <v>4077</v>
      </c>
      <c r="F1647" s="1" t="s">
        <v>4076</v>
      </c>
      <c r="G1647" s="1" t="s">
        <v>4075</v>
      </c>
      <c r="H1647" s="1" t="s">
        <v>4074</v>
      </c>
      <c r="I1647" s="3">
        <v>3155000</v>
      </c>
      <c r="J1647" s="1" t="s">
        <v>33</v>
      </c>
      <c r="K1647" s="1" t="s">
        <v>4073</v>
      </c>
      <c r="L1647" s="1" t="s">
        <v>6</v>
      </c>
      <c r="M1647" s="1" t="s">
        <v>416</v>
      </c>
      <c r="N1647" s="1" t="s">
        <v>415</v>
      </c>
      <c r="O1647" s="1" t="s">
        <v>414</v>
      </c>
      <c r="P1647" s="1" t="s">
        <v>460</v>
      </c>
      <c r="Q1647" s="1" t="s">
        <v>1600</v>
      </c>
      <c r="R1647" s="4">
        <v>42063</v>
      </c>
      <c r="S1647" s="1" t="s">
        <v>826</v>
      </c>
    </row>
    <row r="1648" spans="1:19" x14ac:dyDescent="0.25">
      <c r="A1648" s="2" t="s">
        <v>4096</v>
      </c>
      <c r="B1648" s="2" t="s">
        <v>3880</v>
      </c>
      <c r="C1648" s="2" t="s">
        <v>3958</v>
      </c>
      <c r="D1648" s="2" t="s">
        <v>13</v>
      </c>
      <c r="E1648" s="1" t="s">
        <v>4095</v>
      </c>
      <c r="F1648" s="1" t="s">
        <v>4076</v>
      </c>
      <c r="G1648" s="1" t="s">
        <v>4094</v>
      </c>
      <c r="H1648" s="1" t="s">
        <v>4093</v>
      </c>
      <c r="I1648" s="3">
        <v>0</v>
      </c>
      <c r="J1648" s="1" t="s">
        <v>39</v>
      </c>
      <c r="K1648" s="1" t="s">
        <v>4092</v>
      </c>
      <c r="L1648" s="1" t="s">
        <v>6</v>
      </c>
      <c r="M1648" s="1" t="s">
        <v>416</v>
      </c>
      <c r="N1648" s="1" t="s">
        <v>415</v>
      </c>
      <c r="O1648" s="1" t="s">
        <v>414</v>
      </c>
      <c r="P1648" s="1" t="s">
        <v>460</v>
      </c>
      <c r="Q1648" s="1" t="s">
        <v>4133</v>
      </c>
      <c r="R1648" s="4">
        <v>41670</v>
      </c>
      <c r="S1648" s="1" t="s">
        <v>921</v>
      </c>
    </row>
    <row r="1649" spans="1:19" x14ac:dyDescent="0.25">
      <c r="A1649" s="2" t="s">
        <v>4096</v>
      </c>
      <c r="B1649" s="2" t="s">
        <v>3880</v>
      </c>
      <c r="C1649" s="2" t="s">
        <v>3958</v>
      </c>
      <c r="D1649" s="2" t="s">
        <v>13</v>
      </c>
      <c r="E1649" s="1" t="s">
        <v>4095</v>
      </c>
      <c r="F1649" s="1" t="s">
        <v>4076</v>
      </c>
      <c r="G1649" s="1" t="s">
        <v>4105</v>
      </c>
      <c r="H1649" s="1" t="s">
        <v>4104</v>
      </c>
      <c r="I1649" s="3">
        <v>300000</v>
      </c>
      <c r="J1649" s="1" t="s">
        <v>79</v>
      </c>
      <c r="K1649" s="1" t="s">
        <v>4103</v>
      </c>
      <c r="L1649" s="1" t="s">
        <v>6</v>
      </c>
      <c r="M1649" s="1" t="s">
        <v>5</v>
      </c>
      <c r="N1649" s="1" t="s">
        <v>4</v>
      </c>
      <c r="O1649" s="1" t="s">
        <v>3</v>
      </c>
      <c r="P1649" s="1" t="s">
        <v>422</v>
      </c>
      <c r="Q1649" s="1" t="s">
        <v>507</v>
      </c>
      <c r="R1649" s="4">
        <v>42978</v>
      </c>
      <c r="S1649" s="1" t="s">
        <v>921</v>
      </c>
    </row>
    <row r="1650" spans="1:19" x14ac:dyDescent="0.25">
      <c r="A1650" s="2" t="s">
        <v>4096</v>
      </c>
      <c r="B1650" s="2" t="s">
        <v>3880</v>
      </c>
      <c r="C1650" s="2" t="s">
        <v>3958</v>
      </c>
      <c r="D1650" s="2" t="s">
        <v>13</v>
      </c>
      <c r="E1650" s="1" t="s">
        <v>4095</v>
      </c>
      <c r="F1650" s="1" t="s">
        <v>4076</v>
      </c>
      <c r="G1650" s="1" t="s">
        <v>4094</v>
      </c>
      <c r="H1650" s="1" t="s">
        <v>4093</v>
      </c>
      <c r="I1650" s="3">
        <v>397000</v>
      </c>
      <c r="J1650" s="1" t="s">
        <v>79</v>
      </c>
      <c r="K1650" s="1" t="s">
        <v>4092</v>
      </c>
      <c r="L1650" s="1" t="s">
        <v>6</v>
      </c>
      <c r="M1650" s="1" t="s">
        <v>416</v>
      </c>
      <c r="N1650" s="1" t="s">
        <v>415</v>
      </c>
      <c r="O1650" s="1" t="s">
        <v>414</v>
      </c>
      <c r="P1650" s="1" t="s">
        <v>460</v>
      </c>
      <c r="Q1650" s="1" t="s">
        <v>172</v>
      </c>
      <c r="R1650" s="4">
        <v>42766</v>
      </c>
      <c r="S1650" s="1" t="s">
        <v>921</v>
      </c>
    </row>
    <row r="1651" spans="1:19" x14ac:dyDescent="0.25">
      <c r="A1651" s="2" t="s">
        <v>4072</v>
      </c>
      <c r="B1651" s="2" t="s">
        <v>4071</v>
      </c>
      <c r="C1651" s="2" t="s">
        <v>3958</v>
      </c>
      <c r="D1651" s="2" t="s">
        <v>13</v>
      </c>
      <c r="E1651" s="1" t="s">
        <v>1062</v>
      </c>
      <c r="F1651" s="1" t="s">
        <v>4070</v>
      </c>
      <c r="G1651" s="1" t="s">
        <v>4069</v>
      </c>
      <c r="H1651" s="1" t="s">
        <v>4068</v>
      </c>
      <c r="I1651" s="3">
        <v>356000</v>
      </c>
      <c r="J1651" s="1" t="s">
        <v>8</v>
      </c>
      <c r="K1651" s="1" t="s">
        <v>4067</v>
      </c>
      <c r="L1651" s="1" t="s">
        <v>6</v>
      </c>
      <c r="M1651" s="1" t="s">
        <v>68</v>
      </c>
      <c r="N1651" s="1" t="s">
        <v>67</v>
      </c>
      <c r="O1651" s="1" t="s">
        <v>66</v>
      </c>
      <c r="P1651" s="1" t="s">
        <v>65</v>
      </c>
      <c r="Q1651" s="1" t="s">
        <v>1</v>
      </c>
      <c r="R1651" s="4">
        <v>42961</v>
      </c>
      <c r="S1651" s="1" t="s">
        <v>224</v>
      </c>
    </row>
    <row r="1652" spans="1:19" x14ac:dyDescent="0.25">
      <c r="A1652" s="2" t="s">
        <v>3971</v>
      </c>
      <c r="B1652" s="2" t="s">
        <v>3970</v>
      </c>
      <c r="C1652" s="2" t="s">
        <v>3958</v>
      </c>
      <c r="D1652" s="2" t="s">
        <v>13</v>
      </c>
      <c r="E1652" s="1" t="s">
        <v>3969</v>
      </c>
      <c r="F1652" s="1" t="s">
        <v>3956</v>
      </c>
      <c r="G1652" s="1" t="s">
        <v>4066</v>
      </c>
      <c r="H1652" s="1" t="s">
        <v>4065</v>
      </c>
      <c r="I1652" s="3">
        <v>0</v>
      </c>
      <c r="J1652" s="1" t="s">
        <v>39</v>
      </c>
      <c r="K1652" s="1" t="s">
        <v>4064</v>
      </c>
      <c r="L1652" s="1" t="s">
        <v>6</v>
      </c>
      <c r="M1652" s="1" t="s">
        <v>26</v>
      </c>
      <c r="N1652" s="1" t="s">
        <v>25</v>
      </c>
      <c r="O1652" s="1" t="s">
        <v>24</v>
      </c>
      <c r="P1652" s="1" t="s">
        <v>23</v>
      </c>
      <c r="Q1652" s="1" t="s">
        <v>519</v>
      </c>
      <c r="R1652" s="4">
        <v>42247</v>
      </c>
      <c r="S1652" s="1" t="s">
        <v>0</v>
      </c>
    </row>
    <row r="1653" spans="1:19" x14ac:dyDescent="0.25">
      <c r="A1653" s="2" t="s">
        <v>3971</v>
      </c>
      <c r="B1653" s="2" t="s">
        <v>3970</v>
      </c>
      <c r="C1653" s="2" t="s">
        <v>3958</v>
      </c>
      <c r="D1653" s="2" t="s">
        <v>13</v>
      </c>
      <c r="E1653" s="1" t="s">
        <v>3969</v>
      </c>
      <c r="F1653" s="1" t="s">
        <v>3956</v>
      </c>
      <c r="G1653" s="1" t="s">
        <v>4063</v>
      </c>
      <c r="H1653" s="1" t="s">
        <v>3976</v>
      </c>
      <c r="I1653" s="3">
        <v>0</v>
      </c>
      <c r="J1653" s="1" t="s">
        <v>39</v>
      </c>
      <c r="K1653" s="1" t="s">
        <v>4062</v>
      </c>
      <c r="L1653" s="1" t="s">
        <v>143</v>
      </c>
      <c r="M1653" s="1" t="s">
        <v>188</v>
      </c>
      <c r="N1653" s="1" t="s">
        <v>187</v>
      </c>
      <c r="O1653" s="1" t="s">
        <v>186</v>
      </c>
      <c r="P1653" s="1" t="s">
        <v>613</v>
      </c>
      <c r="Q1653" s="1" t="s">
        <v>4061</v>
      </c>
      <c r="R1653" s="4">
        <v>41729</v>
      </c>
      <c r="S1653" s="1" t="s">
        <v>0</v>
      </c>
    </row>
    <row r="1654" spans="1:19" x14ac:dyDescent="0.25">
      <c r="A1654" s="2" t="s">
        <v>3971</v>
      </c>
      <c r="B1654" s="2" t="s">
        <v>3970</v>
      </c>
      <c r="C1654" s="2" t="s">
        <v>3958</v>
      </c>
      <c r="D1654" s="2" t="s">
        <v>13</v>
      </c>
      <c r="E1654" s="1" t="s">
        <v>3969</v>
      </c>
      <c r="F1654" s="1" t="s">
        <v>3956</v>
      </c>
      <c r="G1654" s="1" t="s">
        <v>4060</v>
      </c>
      <c r="H1654" s="1" t="s">
        <v>4059</v>
      </c>
      <c r="I1654" s="3">
        <v>0</v>
      </c>
      <c r="J1654" s="1" t="s">
        <v>39</v>
      </c>
      <c r="K1654" s="1" t="s">
        <v>4058</v>
      </c>
      <c r="L1654" s="1" t="s">
        <v>6</v>
      </c>
      <c r="M1654" s="1" t="s">
        <v>45</v>
      </c>
      <c r="N1654" s="1" t="s">
        <v>4</v>
      </c>
      <c r="O1654" s="1" t="s">
        <v>44</v>
      </c>
      <c r="P1654" s="1" t="s">
        <v>43</v>
      </c>
      <c r="Q1654" s="1" t="s">
        <v>4057</v>
      </c>
      <c r="R1654" s="4">
        <v>41957</v>
      </c>
      <c r="S1654" s="1" t="s">
        <v>0</v>
      </c>
    </row>
    <row r="1655" spans="1:19" x14ac:dyDescent="0.25">
      <c r="A1655" s="2" t="s">
        <v>3971</v>
      </c>
      <c r="B1655" s="2" t="s">
        <v>3970</v>
      </c>
      <c r="C1655" s="2" t="s">
        <v>3958</v>
      </c>
      <c r="D1655" s="2" t="s">
        <v>13</v>
      </c>
      <c r="E1655" s="1" t="s">
        <v>3969</v>
      </c>
      <c r="F1655" s="1" t="s">
        <v>3956</v>
      </c>
      <c r="G1655" s="1" t="s">
        <v>4056</v>
      </c>
      <c r="H1655" s="1" t="s">
        <v>4055</v>
      </c>
      <c r="I1655" s="3">
        <v>0</v>
      </c>
      <c r="J1655" s="1" t="s">
        <v>39</v>
      </c>
      <c r="K1655" s="1" t="s">
        <v>4054</v>
      </c>
      <c r="L1655" s="1" t="s">
        <v>6</v>
      </c>
      <c r="M1655" s="1" t="s">
        <v>45</v>
      </c>
      <c r="N1655" s="1" t="s">
        <v>4</v>
      </c>
      <c r="O1655" s="1" t="s">
        <v>44</v>
      </c>
      <c r="P1655" s="1" t="s">
        <v>310</v>
      </c>
      <c r="Q1655" s="1" t="s">
        <v>36</v>
      </c>
      <c r="R1655" s="4">
        <v>42261</v>
      </c>
      <c r="S1655" s="1" t="s">
        <v>0</v>
      </c>
    </row>
    <row r="1656" spans="1:19" x14ac:dyDescent="0.25">
      <c r="A1656" s="2" t="s">
        <v>3971</v>
      </c>
      <c r="B1656" s="2" t="s">
        <v>3970</v>
      </c>
      <c r="C1656" s="2" t="s">
        <v>3958</v>
      </c>
      <c r="D1656" s="2" t="s">
        <v>13</v>
      </c>
      <c r="E1656" s="1" t="s">
        <v>3969</v>
      </c>
      <c r="F1656" s="1" t="s">
        <v>3956</v>
      </c>
      <c r="G1656" s="1" t="s">
        <v>4053</v>
      </c>
      <c r="H1656" s="1" t="s">
        <v>4052</v>
      </c>
      <c r="I1656" s="3">
        <v>0</v>
      </c>
      <c r="J1656" s="1" t="s">
        <v>39</v>
      </c>
      <c r="K1656" s="1" t="s">
        <v>4051</v>
      </c>
      <c r="L1656" s="1" t="s">
        <v>6</v>
      </c>
      <c r="M1656" s="1" t="s">
        <v>26</v>
      </c>
      <c r="N1656" s="1" t="s">
        <v>25</v>
      </c>
      <c r="O1656" s="1" t="s">
        <v>24</v>
      </c>
      <c r="P1656" s="1" t="s">
        <v>48</v>
      </c>
      <c r="Q1656" s="1" t="s">
        <v>519</v>
      </c>
      <c r="R1656" s="4">
        <v>42247</v>
      </c>
      <c r="S1656" s="1" t="s">
        <v>0</v>
      </c>
    </row>
    <row r="1657" spans="1:19" x14ac:dyDescent="0.25">
      <c r="A1657" s="2" t="s">
        <v>3971</v>
      </c>
      <c r="B1657" s="2" t="s">
        <v>3970</v>
      </c>
      <c r="C1657" s="2" t="s">
        <v>3958</v>
      </c>
      <c r="D1657" s="2" t="s">
        <v>13</v>
      </c>
      <c r="E1657" s="1" t="s">
        <v>3969</v>
      </c>
      <c r="F1657" s="1" t="s">
        <v>3956</v>
      </c>
      <c r="G1657" s="1" t="s">
        <v>4050</v>
      </c>
      <c r="H1657" s="1" t="s">
        <v>4049</v>
      </c>
      <c r="I1657" s="3">
        <v>0</v>
      </c>
      <c r="J1657" s="1" t="s">
        <v>418</v>
      </c>
      <c r="K1657" s="1" t="s">
        <v>4048</v>
      </c>
      <c r="L1657" s="1" t="s">
        <v>6</v>
      </c>
      <c r="M1657" s="1" t="s">
        <v>5</v>
      </c>
      <c r="N1657" s="1" t="s">
        <v>4</v>
      </c>
      <c r="O1657" s="1" t="s">
        <v>3</v>
      </c>
      <c r="P1657" s="1" t="s">
        <v>54</v>
      </c>
      <c r="Q1657" s="1" t="s">
        <v>4047</v>
      </c>
      <c r="R1657" s="4">
        <v>41790</v>
      </c>
      <c r="S1657" s="1" t="s">
        <v>0</v>
      </c>
    </row>
    <row r="1658" spans="1:19" x14ac:dyDescent="0.25">
      <c r="A1658" s="2" t="s">
        <v>3971</v>
      </c>
      <c r="B1658" s="2" t="s">
        <v>3970</v>
      </c>
      <c r="C1658" s="2" t="s">
        <v>3958</v>
      </c>
      <c r="D1658" s="2" t="s">
        <v>13</v>
      </c>
      <c r="E1658" s="1" t="s">
        <v>3969</v>
      </c>
      <c r="F1658" s="1" t="s">
        <v>3956</v>
      </c>
      <c r="G1658" s="1" t="s">
        <v>4040</v>
      </c>
      <c r="H1658" s="1" t="s">
        <v>4039</v>
      </c>
      <c r="I1658" s="3">
        <v>0</v>
      </c>
      <c r="J1658" s="1" t="s">
        <v>39</v>
      </c>
      <c r="K1658" s="1" t="s">
        <v>4038</v>
      </c>
      <c r="L1658" s="1" t="s">
        <v>6</v>
      </c>
      <c r="M1658" s="1" t="s">
        <v>26</v>
      </c>
      <c r="N1658" s="1" t="s">
        <v>25</v>
      </c>
      <c r="O1658" s="1" t="s">
        <v>24</v>
      </c>
      <c r="P1658" s="1" t="s">
        <v>48</v>
      </c>
      <c r="Q1658" s="1" t="s">
        <v>36</v>
      </c>
      <c r="R1658" s="4">
        <v>42261</v>
      </c>
      <c r="S1658" s="1" t="s">
        <v>0</v>
      </c>
    </row>
    <row r="1659" spans="1:19" x14ac:dyDescent="0.25">
      <c r="A1659" s="2" t="s">
        <v>3971</v>
      </c>
      <c r="B1659" s="2" t="s">
        <v>3970</v>
      </c>
      <c r="C1659" s="2" t="s">
        <v>3958</v>
      </c>
      <c r="D1659" s="2" t="s">
        <v>13</v>
      </c>
      <c r="E1659" s="1" t="s">
        <v>3969</v>
      </c>
      <c r="F1659" s="1" t="s">
        <v>3956</v>
      </c>
      <c r="G1659" s="1" t="s">
        <v>4040</v>
      </c>
      <c r="H1659" s="1" t="s">
        <v>4039</v>
      </c>
      <c r="I1659" s="3">
        <v>20000</v>
      </c>
      <c r="J1659" s="1" t="s">
        <v>387</v>
      </c>
      <c r="K1659" s="1" t="s">
        <v>4038</v>
      </c>
      <c r="L1659" s="1" t="s">
        <v>6</v>
      </c>
      <c r="M1659" s="1" t="s">
        <v>26</v>
      </c>
      <c r="N1659" s="1" t="s">
        <v>25</v>
      </c>
      <c r="O1659" s="1" t="s">
        <v>24</v>
      </c>
      <c r="P1659" s="1" t="s">
        <v>48</v>
      </c>
      <c r="Q1659" s="1" t="s">
        <v>36</v>
      </c>
      <c r="R1659" s="4">
        <v>42261</v>
      </c>
      <c r="S1659" s="1" t="s">
        <v>0</v>
      </c>
    </row>
    <row r="1660" spans="1:19" x14ac:dyDescent="0.25">
      <c r="A1660" s="2" t="s">
        <v>3971</v>
      </c>
      <c r="B1660" s="2" t="s">
        <v>3970</v>
      </c>
      <c r="C1660" s="2" t="s">
        <v>3958</v>
      </c>
      <c r="D1660" s="2" t="s">
        <v>13</v>
      </c>
      <c r="E1660" s="1" t="s">
        <v>3969</v>
      </c>
      <c r="F1660" s="1" t="s">
        <v>3956</v>
      </c>
      <c r="G1660" s="1" t="s">
        <v>4033</v>
      </c>
      <c r="H1660" s="1" t="s">
        <v>4024</v>
      </c>
      <c r="I1660" s="3">
        <v>95000</v>
      </c>
      <c r="J1660" s="1" t="s">
        <v>33</v>
      </c>
      <c r="K1660" s="1" t="s">
        <v>4032</v>
      </c>
      <c r="L1660" s="1" t="s">
        <v>6</v>
      </c>
      <c r="M1660" s="1" t="s">
        <v>416</v>
      </c>
      <c r="N1660" s="1" t="s">
        <v>415</v>
      </c>
      <c r="O1660" s="1" t="s">
        <v>414</v>
      </c>
      <c r="P1660" s="1" t="s">
        <v>469</v>
      </c>
      <c r="Q1660" s="1" t="s">
        <v>896</v>
      </c>
      <c r="R1660" s="4">
        <v>42155</v>
      </c>
      <c r="S1660" s="1" t="s">
        <v>0</v>
      </c>
    </row>
    <row r="1661" spans="1:19" x14ac:dyDescent="0.25">
      <c r="A1661" s="2" t="s">
        <v>3971</v>
      </c>
      <c r="B1661" s="2" t="s">
        <v>3970</v>
      </c>
      <c r="C1661" s="2" t="s">
        <v>3958</v>
      </c>
      <c r="D1661" s="2" t="s">
        <v>13</v>
      </c>
      <c r="E1661" s="1" t="s">
        <v>3969</v>
      </c>
      <c r="F1661" s="1" t="s">
        <v>3956</v>
      </c>
      <c r="G1661" s="1" t="s">
        <v>4031</v>
      </c>
      <c r="H1661" s="1" t="s">
        <v>4030</v>
      </c>
      <c r="I1661" s="3">
        <v>110000</v>
      </c>
      <c r="J1661" s="1" t="s">
        <v>33</v>
      </c>
      <c r="K1661" s="1" t="s">
        <v>4029</v>
      </c>
      <c r="L1661" s="1" t="s">
        <v>6</v>
      </c>
      <c r="M1661" s="1" t="s">
        <v>5</v>
      </c>
      <c r="N1661" s="1" t="s">
        <v>4</v>
      </c>
      <c r="O1661" s="1" t="s">
        <v>3</v>
      </c>
      <c r="P1661" s="1" t="s">
        <v>422</v>
      </c>
      <c r="Q1661" s="1" t="s">
        <v>1708</v>
      </c>
      <c r="R1661" s="4">
        <v>42429</v>
      </c>
      <c r="S1661" s="1" t="s">
        <v>0</v>
      </c>
    </row>
    <row r="1662" spans="1:19" x14ac:dyDescent="0.25">
      <c r="A1662" s="2" t="s">
        <v>3971</v>
      </c>
      <c r="B1662" s="2" t="s">
        <v>3970</v>
      </c>
      <c r="C1662" s="2" t="s">
        <v>3958</v>
      </c>
      <c r="D1662" s="2" t="s">
        <v>13</v>
      </c>
      <c r="E1662" s="1" t="s">
        <v>3969</v>
      </c>
      <c r="F1662" s="1" t="s">
        <v>3956</v>
      </c>
      <c r="G1662" s="1" t="s">
        <v>4025</v>
      </c>
      <c r="H1662" s="1" t="s">
        <v>4024</v>
      </c>
      <c r="I1662" s="3">
        <v>135000</v>
      </c>
      <c r="J1662" s="1" t="s">
        <v>33</v>
      </c>
      <c r="K1662" s="1" t="s">
        <v>4023</v>
      </c>
      <c r="L1662" s="1" t="s">
        <v>6</v>
      </c>
      <c r="M1662" s="1" t="s">
        <v>416</v>
      </c>
      <c r="N1662" s="1" t="s">
        <v>415</v>
      </c>
      <c r="O1662" s="1" t="s">
        <v>414</v>
      </c>
      <c r="P1662" s="1" t="s">
        <v>469</v>
      </c>
      <c r="Q1662" s="1" t="s">
        <v>2079</v>
      </c>
      <c r="R1662" s="4">
        <v>42565</v>
      </c>
      <c r="S1662" s="1" t="s">
        <v>0</v>
      </c>
    </row>
    <row r="1663" spans="1:19" x14ac:dyDescent="0.25">
      <c r="A1663" s="2" t="s">
        <v>3971</v>
      </c>
      <c r="B1663" s="2" t="s">
        <v>3970</v>
      </c>
      <c r="C1663" s="2" t="s">
        <v>3958</v>
      </c>
      <c r="D1663" s="2" t="s">
        <v>13</v>
      </c>
      <c r="E1663" s="1" t="s">
        <v>3969</v>
      </c>
      <c r="F1663" s="1" t="s">
        <v>3956</v>
      </c>
      <c r="G1663" s="1" t="s">
        <v>4022</v>
      </c>
      <c r="H1663" s="1" t="s">
        <v>3976</v>
      </c>
      <c r="I1663" s="3">
        <v>150000</v>
      </c>
      <c r="J1663" s="1" t="s">
        <v>33</v>
      </c>
      <c r="K1663" s="1" t="s">
        <v>1056</v>
      </c>
      <c r="L1663" s="1" t="s">
        <v>143</v>
      </c>
      <c r="M1663" s="1" t="s">
        <v>188</v>
      </c>
      <c r="N1663" s="1" t="s">
        <v>187</v>
      </c>
      <c r="O1663" s="1" t="s">
        <v>186</v>
      </c>
      <c r="P1663" s="1" t="s">
        <v>668</v>
      </c>
      <c r="Q1663" s="1" t="s">
        <v>1055</v>
      </c>
      <c r="R1663" s="4">
        <v>42780</v>
      </c>
      <c r="S1663" s="1" t="s">
        <v>0</v>
      </c>
    </row>
    <row r="1664" spans="1:19" x14ac:dyDescent="0.25">
      <c r="A1664" s="2" t="s">
        <v>3971</v>
      </c>
      <c r="B1664" s="2" t="s">
        <v>3970</v>
      </c>
      <c r="C1664" s="2" t="s">
        <v>3958</v>
      </c>
      <c r="D1664" s="2" t="s">
        <v>13</v>
      </c>
      <c r="E1664" s="1" t="s">
        <v>3969</v>
      </c>
      <c r="F1664" s="1" t="s">
        <v>3956</v>
      </c>
      <c r="G1664" s="1" t="s">
        <v>4021</v>
      </c>
      <c r="H1664" s="1" t="s">
        <v>4020</v>
      </c>
      <c r="I1664" s="3">
        <v>150000</v>
      </c>
      <c r="J1664" s="1" t="s">
        <v>33</v>
      </c>
      <c r="K1664" s="1" t="s">
        <v>4019</v>
      </c>
      <c r="L1664" s="1" t="s">
        <v>6</v>
      </c>
      <c r="M1664" s="1" t="s">
        <v>5</v>
      </c>
      <c r="N1664" s="1" t="s">
        <v>4</v>
      </c>
      <c r="O1664" s="1" t="s">
        <v>3</v>
      </c>
      <c r="P1664" s="1" t="s">
        <v>116</v>
      </c>
      <c r="Q1664" s="1" t="s">
        <v>82</v>
      </c>
      <c r="R1664" s="4">
        <v>43295</v>
      </c>
      <c r="S1664" s="1" t="s">
        <v>0</v>
      </c>
    </row>
    <row r="1665" spans="1:19" x14ac:dyDescent="0.25">
      <c r="A1665" s="2" t="s">
        <v>3971</v>
      </c>
      <c r="B1665" s="2" t="s">
        <v>3970</v>
      </c>
      <c r="C1665" s="2" t="s">
        <v>3958</v>
      </c>
      <c r="D1665" s="2" t="s">
        <v>13</v>
      </c>
      <c r="E1665" s="1" t="s">
        <v>3969</v>
      </c>
      <c r="F1665" s="1" t="s">
        <v>3956</v>
      </c>
      <c r="G1665" s="1" t="s">
        <v>4018</v>
      </c>
      <c r="H1665" s="1" t="s">
        <v>4017</v>
      </c>
      <c r="I1665" s="3">
        <v>150000</v>
      </c>
      <c r="J1665" s="1" t="s">
        <v>33</v>
      </c>
      <c r="K1665" s="1" t="s">
        <v>4016</v>
      </c>
      <c r="L1665" s="1" t="s">
        <v>6</v>
      </c>
      <c r="M1665" s="1" t="s">
        <v>416</v>
      </c>
      <c r="N1665" s="1" t="s">
        <v>415</v>
      </c>
      <c r="O1665" s="1" t="s">
        <v>414</v>
      </c>
      <c r="P1665" s="1" t="s">
        <v>469</v>
      </c>
      <c r="Q1665" s="1" t="s">
        <v>342</v>
      </c>
      <c r="R1665" s="4">
        <v>42565</v>
      </c>
      <c r="S1665" s="1" t="s">
        <v>0</v>
      </c>
    </row>
    <row r="1666" spans="1:19" x14ac:dyDescent="0.25">
      <c r="A1666" s="2" t="s">
        <v>3971</v>
      </c>
      <c r="B1666" s="2" t="s">
        <v>3970</v>
      </c>
      <c r="C1666" s="2" t="s">
        <v>3958</v>
      </c>
      <c r="D1666" s="2" t="s">
        <v>13</v>
      </c>
      <c r="E1666" s="1" t="s">
        <v>3969</v>
      </c>
      <c r="F1666" s="1" t="s">
        <v>3956</v>
      </c>
      <c r="G1666" s="1" t="s">
        <v>4015</v>
      </c>
      <c r="H1666" s="1" t="s">
        <v>4014</v>
      </c>
      <c r="I1666" s="3">
        <v>150000</v>
      </c>
      <c r="J1666" s="1" t="s">
        <v>33</v>
      </c>
      <c r="K1666" s="1" t="s">
        <v>4013</v>
      </c>
      <c r="L1666" s="1" t="s">
        <v>6</v>
      </c>
      <c r="M1666" s="1" t="s">
        <v>416</v>
      </c>
      <c r="N1666" s="1" t="s">
        <v>415</v>
      </c>
      <c r="O1666" s="1" t="s">
        <v>414</v>
      </c>
      <c r="P1666" s="1" t="s">
        <v>469</v>
      </c>
      <c r="Q1666" s="1" t="s">
        <v>82</v>
      </c>
      <c r="R1666" s="4">
        <v>43295</v>
      </c>
      <c r="S1666" s="1" t="s">
        <v>0</v>
      </c>
    </row>
    <row r="1667" spans="1:19" x14ac:dyDescent="0.25">
      <c r="A1667" s="2" t="s">
        <v>3971</v>
      </c>
      <c r="B1667" s="2" t="s">
        <v>3970</v>
      </c>
      <c r="C1667" s="2" t="s">
        <v>3958</v>
      </c>
      <c r="D1667" s="2" t="s">
        <v>13</v>
      </c>
      <c r="E1667" s="1" t="s">
        <v>3969</v>
      </c>
      <c r="F1667" s="1" t="s">
        <v>3956</v>
      </c>
      <c r="G1667" s="1" t="s">
        <v>4009</v>
      </c>
      <c r="H1667" s="1" t="s">
        <v>4008</v>
      </c>
      <c r="I1667" s="3">
        <v>157828</v>
      </c>
      <c r="J1667" s="1" t="s">
        <v>33</v>
      </c>
      <c r="K1667" s="1" t="s">
        <v>4007</v>
      </c>
      <c r="L1667" s="1" t="s">
        <v>6</v>
      </c>
      <c r="M1667" s="1" t="s">
        <v>5</v>
      </c>
      <c r="N1667" s="1" t="s">
        <v>4</v>
      </c>
      <c r="O1667" s="1" t="s">
        <v>3</v>
      </c>
      <c r="P1667" s="1" t="s">
        <v>289</v>
      </c>
      <c r="Q1667" s="1" t="s">
        <v>184</v>
      </c>
      <c r="R1667" s="4">
        <v>42247</v>
      </c>
      <c r="S1667" s="1" t="s">
        <v>0</v>
      </c>
    </row>
    <row r="1668" spans="1:19" x14ac:dyDescent="0.25">
      <c r="A1668" s="2" t="s">
        <v>3971</v>
      </c>
      <c r="B1668" s="2" t="s">
        <v>3970</v>
      </c>
      <c r="C1668" s="2" t="s">
        <v>3958</v>
      </c>
      <c r="D1668" s="2" t="s">
        <v>13</v>
      </c>
      <c r="E1668" s="1" t="s">
        <v>3969</v>
      </c>
      <c r="F1668" s="1" t="s">
        <v>3956</v>
      </c>
      <c r="G1668" s="1" t="s">
        <v>3996</v>
      </c>
      <c r="H1668" s="1" t="s">
        <v>3995</v>
      </c>
      <c r="I1668" s="3">
        <v>257000</v>
      </c>
      <c r="J1668" s="1" t="s">
        <v>33</v>
      </c>
      <c r="K1668" s="1" t="s">
        <v>3994</v>
      </c>
      <c r="L1668" s="1" t="s">
        <v>6</v>
      </c>
      <c r="M1668" s="1" t="s">
        <v>416</v>
      </c>
      <c r="N1668" s="1" t="s">
        <v>415</v>
      </c>
      <c r="O1668" s="1" t="s">
        <v>414</v>
      </c>
      <c r="P1668" s="1" t="s">
        <v>469</v>
      </c>
      <c r="Q1668" s="1" t="s">
        <v>1218</v>
      </c>
      <c r="R1668" s="4">
        <v>42199</v>
      </c>
      <c r="S1668" s="1" t="s">
        <v>0</v>
      </c>
    </row>
    <row r="1669" spans="1:19" x14ac:dyDescent="0.25">
      <c r="A1669" s="2" t="s">
        <v>3971</v>
      </c>
      <c r="B1669" s="2" t="s">
        <v>3970</v>
      </c>
      <c r="C1669" s="2" t="s">
        <v>3958</v>
      </c>
      <c r="D1669" s="2" t="s">
        <v>13</v>
      </c>
      <c r="E1669" s="1" t="s">
        <v>3969</v>
      </c>
      <c r="F1669" s="1" t="s">
        <v>3956</v>
      </c>
      <c r="G1669" s="1" t="s">
        <v>3990</v>
      </c>
      <c r="H1669" s="1" t="s">
        <v>3989</v>
      </c>
      <c r="I1669" s="3">
        <v>300000</v>
      </c>
      <c r="J1669" s="1" t="s">
        <v>8</v>
      </c>
      <c r="K1669" s="1" t="s">
        <v>3988</v>
      </c>
      <c r="L1669" s="1" t="s">
        <v>6</v>
      </c>
      <c r="M1669" s="1" t="s">
        <v>133</v>
      </c>
      <c r="N1669" s="1" t="s">
        <v>132</v>
      </c>
      <c r="O1669" s="1" t="s">
        <v>131</v>
      </c>
      <c r="P1669" s="1" t="s">
        <v>130</v>
      </c>
      <c r="Q1669" s="1" t="s">
        <v>2121</v>
      </c>
      <c r="R1669" s="4">
        <v>42460</v>
      </c>
      <c r="S1669" s="1" t="s">
        <v>0</v>
      </c>
    </row>
    <row r="1670" spans="1:19" x14ac:dyDescent="0.25">
      <c r="A1670" s="2" t="s">
        <v>3971</v>
      </c>
      <c r="B1670" s="2" t="s">
        <v>3970</v>
      </c>
      <c r="C1670" s="2" t="s">
        <v>3958</v>
      </c>
      <c r="D1670" s="2" t="s">
        <v>13</v>
      </c>
      <c r="E1670" s="1" t="s">
        <v>3969</v>
      </c>
      <c r="F1670" s="1" t="s">
        <v>3956</v>
      </c>
      <c r="G1670" s="1" t="s">
        <v>3984</v>
      </c>
      <c r="H1670" s="1" t="s">
        <v>3983</v>
      </c>
      <c r="I1670" s="3">
        <v>360000</v>
      </c>
      <c r="J1670" s="1" t="s">
        <v>8</v>
      </c>
      <c r="K1670" s="1" t="s">
        <v>3982</v>
      </c>
      <c r="L1670" s="1" t="s">
        <v>6</v>
      </c>
      <c r="M1670" s="1" t="s">
        <v>5</v>
      </c>
      <c r="N1670" s="1" t="s">
        <v>4</v>
      </c>
      <c r="O1670" s="1" t="s">
        <v>3</v>
      </c>
      <c r="P1670" s="1" t="s">
        <v>422</v>
      </c>
      <c r="Q1670" s="1" t="s">
        <v>1</v>
      </c>
      <c r="R1670" s="4">
        <v>42961</v>
      </c>
      <c r="S1670" s="1" t="s">
        <v>0</v>
      </c>
    </row>
    <row r="1671" spans="1:19" x14ac:dyDescent="0.25">
      <c r="A1671" s="2" t="s">
        <v>3971</v>
      </c>
      <c r="B1671" s="2" t="s">
        <v>3970</v>
      </c>
      <c r="C1671" s="2" t="s">
        <v>3958</v>
      </c>
      <c r="D1671" s="2" t="s">
        <v>13</v>
      </c>
      <c r="E1671" s="1" t="s">
        <v>3969</v>
      </c>
      <c r="F1671" s="1" t="s">
        <v>3956</v>
      </c>
      <c r="G1671" s="1" t="s">
        <v>3981</v>
      </c>
      <c r="H1671" s="1" t="s">
        <v>2732</v>
      </c>
      <c r="I1671" s="3">
        <v>368770.99</v>
      </c>
      <c r="J1671" s="1" t="s">
        <v>8</v>
      </c>
      <c r="K1671" s="1" t="s">
        <v>2731</v>
      </c>
      <c r="L1671" s="1" t="s">
        <v>6</v>
      </c>
      <c r="M1671" s="1" t="s">
        <v>45</v>
      </c>
      <c r="N1671" s="1" t="s">
        <v>4</v>
      </c>
      <c r="O1671" s="1" t="s">
        <v>44</v>
      </c>
      <c r="P1671" s="1" t="s">
        <v>43</v>
      </c>
      <c r="Q1671" s="1" t="s">
        <v>3790</v>
      </c>
      <c r="R1671" s="4">
        <v>42504</v>
      </c>
      <c r="S1671" s="1" t="s">
        <v>0</v>
      </c>
    </row>
    <row r="1672" spans="1:19" x14ac:dyDescent="0.25">
      <c r="A1672" s="2" t="s">
        <v>3971</v>
      </c>
      <c r="B1672" s="2" t="s">
        <v>3970</v>
      </c>
      <c r="C1672" s="2" t="s">
        <v>3958</v>
      </c>
      <c r="D1672" s="2" t="s">
        <v>13</v>
      </c>
      <c r="E1672" s="1" t="s">
        <v>3969</v>
      </c>
      <c r="F1672" s="1" t="s">
        <v>3956</v>
      </c>
      <c r="G1672" s="1" t="s">
        <v>3977</v>
      </c>
      <c r="H1672" s="1" t="s">
        <v>3976</v>
      </c>
      <c r="I1672" s="3">
        <v>383000</v>
      </c>
      <c r="J1672" s="1" t="s">
        <v>8</v>
      </c>
      <c r="K1672" s="1" t="s">
        <v>3975</v>
      </c>
      <c r="L1672" s="1" t="s">
        <v>143</v>
      </c>
      <c r="M1672" s="1" t="s">
        <v>188</v>
      </c>
      <c r="N1672" s="1" t="s">
        <v>187</v>
      </c>
      <c r="O1672" s="1" t="s">
        <v>186</v>
      </c>
      <c r="P1672" s="1" t="s">
        <v>281</v>
      </c>
      <c r="Q1672" s="1" t="s">
        <v>507</v>
      </c>
      <c r="R1672" s="4">
        <v>42978</v>
      </c>
      <c r="S1672" s="1" t="s">
        <v>0</v>
      </c>
    </row>
    <row r="1673" spans="1:19" x14ac:dyDescent="0.25">
      <c r="A1673" s="2" t="s">
        <v>3971</v>
      </c>
      <c r="B1673" s="2" t="s">
        <v>3970</v>
      </c>
      <c r="C1673" s="2" t="s">
        <v>3958</v>
      </c>
      <c r="D1673" s="2" t="s">
        <v>13</v>
      </c>
      <c r="E1673" s="1" t="s">
        <v>3969</v>
      </c>
      <c r="F1673" s="1" t="s">
        <v>3956</v>
      </c>
      <c r="G1673" s="1" t="s">
        <v>3974</v>
      </c>
      <c r="H1673" s="1" t="s">
        <v>3973</v>
      </c>
      <c r="I1673" s="3">
        <v>725000</v>
      </c>
      <c r="J1673" s="1" t="s">
        <v>33</v>
      </c>
      <c r="K1673" s="1" t="s">
        <v>3972</v>
      </c>
      <c r="L1673" s="1" t="s">
        <v>6</v>
      </c>
      <c r="M1673" s="1" t="s">
        <v>416</v>
      </c>
      <c r="N1673" s="1" t="s">
        <v>415</v>
      </c>
      <c r="O1673" s="1" t="s">
        <v>414</v>
      </c>
      <c r="P1673" s="1" t="s">
        <v>460</v>
      </c>
      <c r="Q1673" s="1" t="s">
        <v>1269</v>
      </c>
      <c r="R1673" s="4">
        <v>42094</v>
      </c>
      <c r="S1673" s="1" t="s">
        <v>0</v>
      </c>
    </row>
    <row r="1674" spans="1:19" x14ac:dyDescent="0.25">
      <c r="A1674" s="2" t="s">
        <v>3971</v>
      </c>
      <c r="B1674" s="2" t="s">
        <v>3970</v>
      </c>
      <c r="C1674" s="2" t="s">
        <v>3958</v>
      </c>
      <c r="D1674" s="2" t="s">
        <v>13</v>
      </c>
      <c r="E1674" s="1" t="s">
        <v>3969</v>
      </c>
      <c r="F1674" s="1" t="s">
        <v>3956</v>
      </c>
      <c r="G1674" s="1" t="s">
        <v>3968</v>
      </c>
      <c r="H1674" s="1" t="s">
        <v>3967</v>
      </c>
      <c r="I1674" s="3">
        <v>749951</v>
      </c>
      <c r="J1674" s="1" t="s">
        <v>33</v>
      </c>
      <c r="K1674" s="1" t="s">
        <v>3966</v>
      </c>
      <c r="L1674" s="1" t="s">
        <v>6</v>
      </c>
      <c r="M1674" s="1" t="s">
        <v>56</v>
      </c>
      <c r="N1674" s="1" t="s">
        <v>25</v>
      </c>
      <c r="O1674" s="1" t="s">
        <v>55</v>
      </c>
      <c r="P1674" s="1" t="s">
        <v>729</v>
      </c>
      <c r="Q1674" s="1" t="s">
        <v>192</v>
      </c>
      <c r="R1674" s="4">
        <v>42338</v>
      </c>
      <c r="S1674" s="1" t="s">
        <v>0</v>
      </c>
    </row>
    <row r="1675" spans="1:19" x14ac:dyDescent="0.25">
      <c r="A1675" s="2" t="s">
        <v>3960</v>
      </c>
      <c r="B1675" s="2" t="s">
        <v>3959</v>
      </c>
      <c r="C1675" s="2" t="s">
        <v>3958</v>
      </c>
      <c r="D1675" s="2" t="s">
        <v>13</v>
      </c>
      <c r="E1675" s="1" t="s">
        <v>3957</v>
      </c>
      <c r="F1675" s="1" t="s">
        <v>3956</v>
      </c>
      <c r="G1675" s="1" t="s">
        <v>4046</v>
      </c>
      <c r="H1675" s="1" t="s">
        <v>4042</v>
      </c>
      <c r="I1675" s="3">
        <v>0</v>
      </c>
      <c r="J1675" s="1" t="s">
        <v>39</v>
      </c>
      <c r="K1675" s="1" t="s">
        <v>4045</v>
      </c>
      <c r="L1675" s="1" t="s">
        <v>6</v>
      </c>
      <c r="M1675" s="1" t="s">
        <v>188</v>
      </c>
      <c r="N1675" s="1" t="s">
        <v>187</v>
      </c>
      <c r="O1675" s="1" t="s">
        <v>186</v>
      </c>
      <c r="P1675" s="1" t="s">
        <v>54</v>
      </c>
      <c r="Q1675" s="1" t="s">
        <v>4044</v>
      </c>
      <c r="R1675" s="4">
        <v>41882</v>
      </c>
      <c r="S1675" s="1" t="s">
        <v>0</v>
      </c>
    </row>
    <row r="1676" spans="1:19" x14ac:dyDescent="0.25">
      <c r="A1676" s="2" t="s">
        <v>3960</v>
      </c>
      <c r="B1676" s="2" t="s">
        <v>3959</v>
      </c>
      <c r="C1676" s="2" t="s">
        <v>3958</v>
      </c>
      <c r="D1676" s="2" t="s">
        <v>13</v>
      </c>
      <c r="E1676" s="1" t="s">
        <v>3957</v>
      </c>
      <c r="F1676" s="1" t="s">
        <v>3956</v>
      </c>
      <c r="G1676" s="1" t="s">
        <v>4043</v>
      </c>
      <c r="H1676" s="1" t="s">
        <v>4042</v>
      </c>
      <c r="I1676" s="3">
        <v>0</v>
      </c>
      <c r="J1676" s="1" t="s">
        <v>39</v>
      </c>
      <c r="K1676" s="1" t="s">
        <v>4041</v>
      </c>
      <c r="L1676" s="1" t="s">
        <v>6</v>
      </c>
      <c r="M1676" s="1" t="s">
        <v>188</v>
      </c>
      <c r="N1676" s="1" t="s">
        <v>187</v>
      </c>
      <c r="O1676" s="1" t="s">
        <v>186</v>
      </c>
      <c r="P1676" s="1" t="s">
        <v>613</v>
      </c>
      <c r="Q1676" s="1" t="s">
        <v>3317</v>
      </c>
      <c r="R1676" s="4">
        <v>41698</v>
      </c>
      <c r="S1676" s="1" t="s">
        <v>0</v>
      </c>
    </row>
    <row r="1677" spans="1:19" x14ac:dyDescent="0.25">
      <c r="A1677" s="2" t="s">
        <v>3960</v>
      </c>
      <c r="B1677" s="2" t="s">
        <v>3959</v>
      </c>
      <c r="C1677" s="2" t="s">
        <v>3958</v>
      </c>
      <c r="D1677" s="2" t="s">
        <v>13</v>
      </c>
      <c r="E1677" s="1" t="s">
        <v>3957</v>
      </c>
      <c r="F1677" s="1" t="s">
        <v>3956</v>
      </c>
      <c r="G1677" s="1" t="s">
        <v>4037</v>
      </c>
      <c r="H1677" s="1" t="s">
        <v>4027</v>
      </c>
      <c r="I1677" s="3">
        <v>30000</v>
      </c>
      <c r="J1677" s="1" t="s">
        <v>33</v>
      </c>
      <c r="K1677" s="1" t="s">
        <v>4036</v>
      </c>
      <c r="L1677" s="1" t="s">
        <v>6</v>
      </c>
      <c r="M1677" s="1" t="s">
        <v>416</v>
      </c>
      <c r="N1677" s="1" t="s">
        <v>415</v>
      </c>
      <c r="O1677" s="1" t="s">
        <v>414</v>
      </c>
      <c r="P1677" s="1" t="s">
        <v>469</v>
      </c>
      <c r="Q1677" s="1" t="s">
        <v>896</v>
      </c>
      <c r="R1677" s="4">
        <v>42155</v>
      </c>
      <c r="S1677" s="1" t="s">
        <v>0</v>
      </c>
    </row>
    <row r="1678" spans="1:19" x14ac:dyDescent="0.25">
      <c r="A1678" s="2" t="s">
        <v>3960</v>
      </c>
      <c r="B1678" s="2" t="s">
        <v>3959</v>
      </c>
      <c r="C1678" s="2" t="s">
        <v>3958</v>
      </c>
      <c r="D1678" s="2" t="s">
        <v>13</v>
      </c>
      <c r="E1678" s="1" t="s">
        <v>3957</v>
      </c>
      <c r="F1678" s="1" t="s">
        <v>3956</v>
      </c>
      <c r="G1678" s="1" t="s">
        <v>4035</v>
      </c>
      <c r="H1678" s="1" t="s">
        <v>4027</v>
      </c>
      <c r="I1678" s="3">
        <v>65000</v>
      </c>
      <c r="J1678" s="1" t="s">
        <v>387</v>
      </c>
      <c r="K1678" s="1" t="s">
        <v>4034</v>
      </c>
      <c r="L1678" s="1" t="s">
        <v>143</v>
      </c>
      <c r="M1678" s="1" t="s">
        <v>416</v>
      </c>
      <c r="N1678" s="1" t="s">
        <v>415</v>
      </c>
      <c r="O1678" s="1" t="s">
        <v>414</v>
      </c>
      <c r="P1678" s="1" t="s">
        <v>592</v>
      </c>
      <c r="Q1678" s="1" t="s">
        <v>600</v>
      </c>
      <c r="R1678" s="4">
        <v>42961</v>
      </c>
      <c r="S1678" s="1" t="s">
        <v>0</v>
      </c>
    </row>
    <row r="1679" spans="1:19" x14ac:dyDescent="0.25">
      <c r="A1679" s="2" t="s">
        <v>3960</v>
      </c>
      <c r="B1679" s="2" t="s">
        <v>3959</v>
      </c>
      <c r="C1679" s="2" t="s">
        <v>3958</v>
      </c>
      <c r="D1679" s="2" t="s">
        <v>13</v>
      </c>
      <c r="E1679" s="1" t="s">
        <v>3957</v>
      </c>
      <c r="F1679" s="1" t="s">
        <v>3956</v>
      </c>
      <c r="G1679" s="1" t="s">
        <v>4035</v>
      </c>
      <c r="H1679" s="1" t="s">
        <v>4027</v>
      </c>
      <c r="I1679" s="3">
        <v>75000</v>
      </c>
      <c r="J1679" s="1" t="s">
        <v>33</v>
      </c>
      <c r="K1679" s="1" t="s">
        <v>4034</v>
      </c>
      <c r="L1679" s="1" t="s">
        <v>143</v>
      </c>
      <c r="M1679" s="1" t="s">
        <v>416</v>
      </c>
      <c r="N1679" s="1" t="s">
        <v>415</v>
      </c>
      <c r="O1679" s="1" t="s">
        <v>414</v>
      </c>
      <c r="P1679" s="1" t="s">
        <v>592</v>
      </c>
      <c r="Q1679" s="1" t="s">
        <v>600</v>
      </c>
      <c r="R1679" s="4">
        <v>42961</v>
      </c>
      <c r="S1679" s="1" t="s">
        <v>0</v>
      </c>
    </row>
    <row r="1680" spans="1:19" x14ac:dyDescent="0.25">
      <c r="A1680" s="2" t="s">
        <v>3960</v>
      </c>
      <c r="B1680" s="2" t="s">
        <v>3959</v>
      </c>
      <c r="C1680" s="2" t="s">
        <v>3958</v>
      </c>
      <c r="D1680" s="2" t="s">
        <v>13</v>
      </c>
      <c r="E1680" s="1" t="s">
        <v>3957</v>
      </c>
      <c r="F1680" s="1" t="s">
        <v>3956</v>
      </c>
      <c r="G1680" s="1" t="s">
        <v>4028</v>
      </c>
      <c r="H1680" s="1" t="s">
        <v>4027</v>
      </c>
      <c r="I1680" s="3">
        <v>113000</v>
      </c>
      <c r="J1680" s="1" t="s">
        <v>33</v>
      </c>
      <c r="K1680" s="1" t="s">
        <v>4026</v>
      </c>
      <c r="L1680" s="1" t="s">
        <v>6</v>
      </c>
      <c r="M1680" s="1" t="s">
        <v>416</v>
      </c>
      <c r="N1680" s="1" t="s">
        <v>415</v>
      </c>
      <c r="O1680" s="1" t="s">
        <v>414</v>
      </c>
      <c r="P1680" s="1" t="s">
        <v>469</v>
      </c>
      <c r="Q1680" s="1" t="s">
        <v>872</v>
      </c>
      <c r="R1680" s="4">
        <v>42018</v>
      </c>
      <c r="S1680" s="1" t="s">
        <v>0</v>
      </c>
    </row>
    <row r="1681" spans="1:19" x14ac:dyDescent="0.25">
      <c r="A1681" s="2" t="s">
        <v>3960</v>
      </c>
      <c r="B1681" s="2" t="s">
        <v>3959</v>
      </c>
      <c r="C1681" s="2" t="s">
        <v>3958</v>
      </c>
      <c r="D1681" s="2" t="s">
        <v>13</v>
      </c>
      <c r="E1681" s="1" t="s">
        <v>3957</v>
      </c>
      <c r="F1681" s="1" t="s">
        <v>3956</v>
      </c>
      <c r="G1681" s="1" t="s">
        <v>4012</v>
      </c>
      <c r="H1681" s="1" t="s">
        <v>4011</v>
      </c>
      <c r="I1681" s="3">
        <v>150000</v>
      </c>
      <c r="J1681" s="1" t="s">
        <v>33</v>
      </c>
      <c r="K1681" s="1" t="s">
        <v>4010</v>
      </c>
      <c r="L1681" s="1" t="s">
        <v>6</v>
      </c>
      <c r="M1681" s="1" t="s">
        <v>45</v>
      </c>
      <c r="N1681" s="1" t="s">
        <v>4</v>
      </c>
      <c r="O1681" s="1" t="s">
        <v>44</v>
      </c>
      <c r="P1681" s="1" t="s">
        <v>103</v>
      </c>
      <c r="Q1681" s="1" t="s">
        <v>888</v>
      </c>
      <c r="R1681" s="4">
        <v>42308</v>
      </c>
      <c r="S1681" s="1" t="s">
        <v>0</v>
      </c>
    </row>
    <row r="1682" spans="1:19" x14ac:dyDescent="0.25">
      <c r="A1682" s="2" t="s">
        <v>3960</v>
      </c>
      <c r="B1682" s="2" t="s">
        <v>3959</v>
      </c>
      <c r="C1682" s="2" t="s">
        <v>3958</v>
      </c>
      <c r="D1682" s="2" t="s">
        <v>13</v>
      </c>
      <c r="E1682" s="1" t="s">
        <v>3957</v>
      </c>
      <c r="F1682" s="1" t="s">
        <v>3956</v>
      </c>
      <c r="G1682" s="1" t="s">
        <v>4006</v>
      </c>
      <c r="H1682" s="1" t="s">
        <v>4005</v>
      </c>
      <c r="I1682" s="3">
        <v>160000</v>
      </c>
      <c r="J1682" s="1" t="s">
        <v>33</v>
      </c>
      <c r="K1682" s="1" t="s">
        <v>4004</v>
      </c>
      <c r="L1682" s="1" t="s">
        <v>6</v>
      </c>
      <c r="M1682" s="1" t="s">
        <v>45</v>
      </c>
      <c r="N1682" s="1" t="s">
        <v>4</v>
      </c>
      <c r="O1682" s="1" t="s">
        <v>44</v>
      </c>
      <c r="P1682" s="1" t="s">
        <v>54</v>
      </c>
      <c r="Q1682" s="1" t="s">
        <v>342</v>
      </c>
      <c r="R1682" s="4">
        <v>42565</v>
      </c>
      <c r="S1682" s="1" t="s">
        <v>0</v>
      </c>
    </row>
    <row r="1683" spans="1:19" x14ac:dyDescent="0.25">
      <c r="A1683" s="2" t="s">
        <v>3960</v>
      </c>
      <c r="B1683" s="2" t="s">
        <v>3959</v>
      </c>
      <c r="C1683" s="2" t="s">
        <v>3958</v>
      </c>
      <c r="D1683" s="2" t="s">
        <v>13</v>
      </c>
      <c r="E1683" s="1" t="s">
        <v>3957</v>
      </c>
      <c r="F1683" s="1" t="s">
        <v>3956</v>
      </c>
      <c r="G1683" s="1" t="s">
        <v>4003</v>
      </c>
      <c r="H1683" s="1" t="s">
        <v>3954</v>
      </c>
      <c r="I1683" s="3">
        <v>181000</v>
      </c>
      <c r="J1683" s="1" t="s">
        <v>33</v>
      </c>
      <c r="K1683" s="1" t="s">
        <v>4002</v>
      </c>
      <c r="L1683" s="1" t="s">
        <v>6</v>
      </c>
      <c r="M1683" s="1" t="s">
        <v>45</v>
      </c>
      <c r="N1683" s="1" t="s">
        <v>4</v>
      </c>
      <c r="O1683" s="1" t="s">
        <v>44</v>
      </c>
      <c r="P1683" s="1" t="s">
        <v>43</v>
      </c>
      <c r="Q1683" s="1" t="s">
        <v>1417</v>
      </c>
      <c r="R1683" s="4">
        <v>42138</v>
      </c>
      <c r="S1683" s="1" t="s">
        <v>0</v>
      </c>
    </row>
    <row r="1684" spans="1:19" x14ac:dyDescent="0.25">
      <c r="A1684" s="2" t="s">
        <v>3960</v>
      </c>
      <c r="B1684" s="2" t="s">
        <v>3959</v>
      </c>
      <c r="C1684" s="2" t="s">
        <v>3958</v>
      </c>
      <c r="D1684" s="2" t="s">
        <v>13</v>
      </c>
      <c r="E1684" s="1" t="s">
        <v>3957</v>
      </c>
      <c r="F1684" s="1" t="s">
        <v>3956</v>
      </c>
      <c r="G1684" s="1" t="s">
        <v>4001</v>
      </c>
      <c r="H1684" s="1" t="s">
        <v>4000</v>
      </c>
      <c r="I1684" s="3">
        <v>187043</v>
      </c>
      <c r="J1684" s="1" t="s">
        <v>33</v>
      </c>
      <c r="K1684" s="1" t="s">
        <v>3999</v>
      </c>
      <c r="L1684" s="1" t="s">
        <v>6</v>
      </c>
      <c r="M1684" s="1" t="s">
        <v>45</v>
      </c>
      <c r="N1684" s="1" t="s">
        <v>4</v>
      </c>
      <c r="O1684" s="1" t="s">
        <v>44</v>
      </c>
      <c r="P1684" s="1" t="s">
        <v>270</v>
      </c>
      <c r="Q1684" s="1" t="s">
        <v>102</v>
      </c>
      <c r="R1684" s="4">
        <v>42261</v>
      </c>
      <c r="S1684" s="1" t="s">
        <v>0</v>
      </c>
    </row>
    <row r="1685" spans="1:19" x14ac:dyDescent="0.25">
      <c r="A1685" s="2" t="s">
        <v>3960</v>
      </c>
      <c r="B1685" s="2" t="s">
        <v>3959</v>
      </c>
      <c r="C1685" s="2" t="s">
        <v>3958</v>
      </c>
      <c r="D1685" s="2" t="s">
        <v>13</v>
      </c>
      <c r="E1685" s="1" t="s">
        <v>3957</v>
      </c>
      <c r="F1685" s="1" t="s">
        <v>3956</v>
      </c>
      <c r="G1685" s="1" t="s">
        <v>3998</v>
      </c>
      <c r="H1685" s="1" t="s">
        <v>3997</v>
      </c>
      <c r="I1685" s="3">
        <v>215000</v>
      </c>
      <c r="J1685" s="1" t="s">
        <v>33</v>
      </c>
      <c r="K1685" s="1" t="s">
        <v>1084</v>
      </c>
      <c r="L1685" s="1" t="s">
        <v>143</v>
      </c>
      <c r="M1685" s="1" t="s">
        <v>188</v>
      </c>
      <c r="N1685" s="1" t="s">
        <v>187</v>
      </c>
      <c r="O1685" s="1" t="s">
        <v>186</v>
      </c>
      <c r="P1685" s="1" t="s">
        <v>668</v>
      </c>
      <c r="Q1685" s="1" t="s">
        <v>1083</v>
      </c>
      <c r="R1685" s="4">
        <v>42613</v>
      </c>
      <c r="S1685" s="1" t="s">
        <v>0</v>
      </c>
    </row>
    <row r="1686" spans="1:19" x14ac:dyDescent="0.25">
      <c r="A1686" s="2" t="s">
        <v>3960</v>
      </c>
      <c r="B1686" s="2" t="s">
        <v>3959</v>
      </c>
      <c r="C1686" s="2" t="s">
        <v>3958</v>
      </c>
      <c r="D1686" s="2" t="s">
        <v>13</v>
      </c>
      <c r="E1686" s="1" t="s">
        <v>3957</v>
      </c>
      <c r="F1686" s="1" t="s">
        <v>3956</v>
      </c>
      <c r="G1686" s="1" t="s">
        <v>3993</v>
      </c>
      <c r="H1686" s="1" t="s">
        <v>3992</v>
      </c>
      <c r="I1686" s="3">
        <v>299999</v>
      </c>
      <c r="J1686" s="1" t="s">
        <v>33</v>
      </c>
      <c r="K1686" s="1" t="s">
        <v>3991</v>
      </c>
      <c r="L1686" s="1" t="s">
        <v>6</v>
      </c>
      <c r="M1686" s="1" t="s">
        <v>56</v>
      </c>
      <c r="N1686" s="1" t="s">
        <v>25</v>
      </c>
      <c r="O1686" s="1" t="s">
        <v>55</v>
      </c>
      <c r="P1686" s="1" t="s">
        <v>729</v>
      </c>
      <c r="Q1686" s="1" t="s">
        <v>17</v>
      </c>
      <c r="R1686" s="4">
        <v>42596</v>
      </c>
      <c r="S1686" s="1" t="s">
        <v>0</v>
      </c>
    </row>
    <row r="1687" spans="1:19" x14ac:dyDescent="0.25">
      <c r="A1687" s="2" t="s">
        <v>3960</v>
      </c>
      <c r="B1687" s="2" t="s">
        <v>3959</v>
      </c>
      <c r="C1687" s="2" t="s">
        <v>3958</v>
      </c>
      <c r="D1687" s="2" t="s">
        <v>13</v>
      </c>
      <c r="E1687" s="1" t="s">
        <v>3957</v>
      </c>
      <c r="F1687" s="1" t="s">
        <v>3956</v>
      </c>
      <c r="G1687" s="1" t="s">
        <v>3987</v>
      </c>
      <c r="H1687" s="1" t="s">
        <v>3986</v>
      </c>
      <c r="I1687" s="3">
        <v>300000</v>
      </c>
      <c r="J1687" s="1" t="s">
        <v>33</v>
      </c>
      <c r="K1687" s="1" t="s">
        <v>3985</v>
      </c>
      <c r="L1687" s="1" t="s">
        <v>143</v>
      </c>
      <c r="M1687" s="1" t="s">
        <v>188</v>
      </c>
      <c r="N1687" s="1" t="s">
        <v>187</v>
      </c>
      <c r="O1687" s="1" t="s">
        <v>186</v>
      </c>
      <c r="P1687" s="1" t="s">
        <v>281</v>
      </c>
      <c r="Q1687" s="1" t="s">
        <v>184</v>
      </c>
      <c r="R1687" s="4">
        <v>42247</v>
      </c>
      <c r="S1687" s="1" t="s">
        <v>0</v>
      </c>
    </row>
    <row r="1688" spans="1:19" x14ac:dyDescent="0.25">
      <c r="A1688" s="2" t="s">
        <v>3960</v>
      </c>
      <c r="B1688" s="2" t="s">
        <v>3959</v>
      </c>
      <c r="C1688" s="2" t="s">
        <v>3958</v>
      </c>
      <c r="D1688" s="2" t="s">
        <v>13</v>
      </c>
      <c r="E1688" s="1" t="s">
        <v>3957</v>
      </c>
      <c r="F1688" s="1" t="s">
        <v>3956</v>
      </c>
      <c r="G1688" s="1" t="s">
        <v>3980</v>
      </c>
      <c r="H1688" s="1" t="s">
        <v>3979</v>
      </c>
      <c r="I1688" s="3">
        <v>379949</v>
      </c>
      <c r="J1688" s="1" t="s">
        <v>79</v>
      </c>
      <c r="K1688" s="1" t="s">
        <v>3978</v>
      </c>
      <c r="L1688" s="1" t="s">
        <v>6</v>
      </c>
      <c r="M1688" s="1" t="s">
        <v>45</v>
      </c>
      <c r="N1688" s="1" t="s">
        <v>4</v>
      </c>
      <c r="O1688" s="1" t="s">
        <v>44</v>
      </c>
      <c r="P1688" s="1" t="s">
        <v>310</v>
      </c>
      <c r="Q1688" s="1" t="s">
        <v>2545</v>
      </c>
      <c r="R1688" s="4">
        <v>42535</v>
      </c>
      <c r="S1688" s="1" t="s">
        <v>0</v>
      </c>
    </row>
    <row r="1689" spans="1:19" x14ac:dyDescent="0.25">
      <c r="A1689" s="2" t="s">
        <v>3960</v>
      </c>
      <c r="B1689" s="2" t="s">
        <v>3959</v>
      </c>
      <c r="C1689" s="2" t="s">
        <v>3958</v>
      </c>
      <c r="D1689" s="2" t="s">
        <v>13</v>
      </c>
      <c r="E1689" s="1" t="s">
        <v>3957</v>
      </c>
      <c r="F1689" s="1" t="s">
        <v>3956</v>
      </c>
      <c r="G1689" s="1" t="s">
        <v>3965</v>
      </c>
      <c r="H1689" s="1" t="s">
        <v>3964</v>
      </c>
      <c r="I1689" s="3">
        <v>779927</v>
      </c>
      <c r="J1689" s="1" t="s">
        <v>8</v>
      </c>
      <c r="K1689" s="1" t="s">
        <v>3147</v>
      </c>
      <c r="L1689" s="1" t="s">
        <v>143</v>
      </c>
      <c r="M1689" s="1" t="s">
        <v>188</v>
      </c>
      <c r="N1689" s="1" t="s">
        <v>187</v>
      </c>
      <c r="O1689" s="1" t="s">
        <v>186</v>
      </c>
      <c r="P1689" s="1" t="s">
        <v>185</v>
      </c>
      <c r="Q1689" s="1" t="s">
        <v>507</v>
      </c>
      <c r="R1689" s="4">
        <v>42978</v>
      </c>
      <c r="S1689" s="1" t="s">
        <v>0</v>
      </c>
    </row>
    <row r="1690" spans="1:19" x14ac:dyDescent="0.25">
      <c r="A1690" s="2" t="s">
        <v>3960</v>
      </c>
      <c r="B1690" s="2" t="s">
        <v>3959</v>
      </c>
      <c r="C1690" s="2" t="s">
        <v>3958</v>
      </c>
      <c r="D1690" s="2" t="s">
        <v>13</v>
      </c>
      <c r="E1690" s="1" t="s">
        <v>3957</v>
      </c>
      <c r="F1690" s="1" t="s">
        <v>3956</v>
      </c>
      <c r="G1690" s="1" t="s">
        <v>3963</v>
      </c>
      <c r="H1690" s="1" t="s">
        <v>3962</v>
      </c>
      <c r="I1690" s="3">
        <v>1290000</v>
      </c>
      <c r="J1690" s="1" t="s">
        <v>33</v>
      </c>
      <c r="K1690" s="1" t="s">
        <v>3961</v>
      </c>
      <c r="L1690" s="1" t="s">
        <v>6</v>
      </c>
      <c r="M1690" s="1" t="s">
        <v>416</v>
      </c>
      <c r="N1690" s="1" t="s">
        <v>415</v>
      </c>
      <c r="O1690" s="1" t="s">
        <v>414</v>
      </c>
      <c r="P1690" s="1" t="s">
        <v>460</v>
      </c>
      <c r="Q1690" s="1" t="s">
        <v>1269</v>
      </c>
      <c r="R1690" s="4">
        <v>42094</v>
      </c>
      <c r="S1690" s="1" t="s">
        <v>0</v>
      </c>
    </row>
    <row r="1691" spans="1:19" x14ac:dyDescent="0.25">
      <c r="A1691" s="2" t="s">
        <v>3960</v>
      </c>
      <c r="B1691" s="2" t="s">
        <v>3959</v>
      </c>
      <c r="C1691" s="2" t="s">
        <v>3958</v>
      </c>
      <c r="D1691" s="2" t="s">
        <v>13</v>
      </c>
      <c r="E1691" s="1" t="s">
        <v>3957</v>
      </c>
      <c r="F1691" s="1" t="s">
        <v>3956</v>
      </c>
      <c r="G1691" s="1" t="s">
        <v>3955</v>
      </c>
      <c r="H1691" s="1" t="s">
        <v>3954</v>
      </c>
      <c r="I1691" s="3">
        <v>2700000</v>
      </c>
      <c r="J1691" s="1" t="s">
        <v>79</v>
      </c>
      <c r="K1691" s="1" t="s">
        <v>3953</v>
      </c>
      <c r="L1691" s="1" t="s">
        <v>6</v>
      </c>
      <c r="M1691" s="1" t="s">
        <v>45</v>
      </c>
      <c r="N1691" s="1" t="s">
        <v>4</v>
      </c>
      <c r="O1691" s="1" t="s">
        <v>44</v>
      </c>
      <c r="P1691" s="1" t="s">
        <v>43</v>
      </c>
      <c r="Q1691" s="1" t="s">
        <v>1240</v>
      </c>
      <c r="R1691" s="4">
        <v>43312</v>
      </c>
      <c r="S1691" s="1" t="s">
        <v>0</v>
      </c>
    </row>
    <row r="1692" spans="1:19" x14ac:dyDescent="0.25">
      <c r="A1692" s="2" t="s">
        <v>3940</v>
      </c>
      <c r="B1692" s="2" t="s">
        <v>3939</v>
      </c>
      <c r="C1692" s="2" t="s">
        <v>3938</v>
      </c>
      <c r="D1692" s="2" t="s">
        <v>13</v>
      </c>
      <c r="E1692" s="1" t="s">
        <v>3937</v>
      </c>
      <c r="F1692" s="1" t="s">
        <v>3936</v>
      </c>
      <c r="G1692" s="1" t="s">
        <v>3952</v>
      </c>
      <c r="H1692" s="1" t="s">
        <v>3951</v>
      </c>
      <c r="I1692" s="3">
        <v>0</v>
      </c>
      <c r="J1692" s="1" t="s">
        <v>39</v>
      </c>
      <c r="K1692" s="1" t="s">
        <v>3950</v>
      </c>
      <c r="L1692" s="1" t="s">
        <v>6</v>
      </c>
      <c r="M1692" s="1" t="s">
        <v>56</v>
      </c>
      <c r="N1692" s="1" t="s">
        <v>25</v>
      </c>
      <c r="O1692" s="1" t="s">
        <v>55</v>
      </c>
      <c r="P1692" s="1" t="s">
        <v>54</v>
      </c>
      <c r="Q1692" s="1" t="s">
        <v>3949</v>
      </c>
      <c r="R1692" s="4">
        <v>43007</v>
      </c>
      <c r="S1692" s="1" t="s">
        <v>0</v>
      </c>
    </row>
    <row r="1693" spans="1:19" x14ac:dyDescent="0.25">
      <c r="A1693" s="2" t="s">
        <v>3940</v>
      </c>
      <c r="B1693" s="2" t="s">
        <v>3939</v>
      </c>
      <c r="C1693" s="2" t="s">
        <v>3938</v>
      </c>
      <c r="D1693" s="2" t="s">
        <v>13</v>
      </c>
      <c r="E1693" s="1" t="s">
        <v>3937</v>
      </c>
      <c r="F1693" s="1" t="s">
        <v>3936</v>
      </c>
      <c r="G1693" s="1" t="s">
        <v>3943</v>
      </c>
      <c r="H1693" s="1" t="s">
        <v>3942</v>
      </c>
      <c r="I1693" s="3">
        <v>150000</v>
      </c>
      <c r="J1693" s="1" t="s">
        <v>33</v>
      </c>
      <c r="K1693" s="1" t="s">
        <v>3941</v>
      </c>
      <c r="L1693" s="1" t="s">
        <v>6</v>
      </c>
      <c r="M1693" s="1" t="s">
        <v>45</v>
      </c>
      <c r="N1693" s="1" t="s">
        <v>4</v>
      </c>
      <c r="O1693" s="1" t="s">
        <v>44</v>
      </c>
      <c r="P1693" s="1" t="s">
        <v>54</v>
      </c>
      <c r="Q1693" s="1" t="s">
        <v>325</v>
      </c>
      <c r="R1693" s="4">
        <v>42916</v>
      </c>
      <c r="S1693" s="1" t="s">
        <v>0</v>
      </c>
    </row>
    <row r="1694" spans="1:19" x14ac:dyDescent="0.25">
      <c r="A1694" s="2" t="s">
        <v>3940</v>
      </c>
      <c r="B1694" s="2" t="s">
        <v>3939</v>
      </c>
      <c r="C1694" s="2" t="s">
        <v>3938</v>
      </c>
      <c r="D1694" s="2" t="s">
        <v>13</v>
      </c>
      <c r="E1694" s="1" t="s">
        <v>3937</v>
      </c>
      <c r="F1694" s="1" t="s">
        <v>3936</v>
      </c>
      <c r="G1694" s="1" t="s">
        <v>3935</v>
      </c>
      <c r="H1694" s="1" t="s">
        <v>3934</v>
      </c>
      <c r="I1694" s="3">
        <v>233000</v>
      </c>
      <c r="J1694" s="1" t="s">
        <v>79</v>
      </c>
      <c r="K1694" s="1" t="s">
        <v>3933</v>
      </c>
      <c r="L1694" s="1" t="s">
        <v>6</v>
      </c>
      <c r="M1694" s="1" t="s">
        <v>45</v>
      </c>
      <c r="N1694" s="1" t="s">
        <v>4</v>
      </c>
      <c r="O1694" s="1" t="s">
        <v>44</v>
      </c>
      <c r="P1694" s="1" t="s">
        <v>334</v>
      </c>
      <c r="Q1694" s="1" t="s">
        <v>3790</v>
      </c>
      <c r="R1694" s="4">
        <v>42504</v>
      </c>
      <c r="S1694" s="1" t="s">
        <v>0</v>
      </c>
    </row>
    <row r="1695" spans="1:19" x14ac:dyDescent="0.25">
      <c r="A1695" s="2" t="s">
        <v>3948</v>
      </c>
      <c r="B1695" s="2" t="s">
        <v>3947</v>
      </c>
      <c r="C1695" s="2" t="s">
        <v>3938</v>
      </c>
      <c r="D1695" s="2" t="s">
        <v>13</v>
      </c>
      <c r="E1695" s="1">
        <v>58202</v>
      </c>
      <c r="F1695" s="1" t="s">
        <v>3936</v>
      </c>
      <c r="G1695" s="1" t="s">
        <v>3946</v>
      </c>
      <c r="H1695" s="1" t="s">
        <v>3945</v>
      </c>
      <c r="I1695" s="3">
        <v>126306</v>
      </c>
      <c r="J1695" s="1" t="s">
        <v>33</v>
      </c>
      <c r="K1695" s="1" t="s">
        <v>3944</v>
      </c>
      <c r="L1695" s="1" t="s">
        <v>6</v>
      </c>
      <c r="M1695" s="1" t="s">
        <v>26</v>
      </c>
      <c r="N1695" s="1" t="s">
        <v>25</v>
      </c>
      <c r="O1695" s="1" t="s">
        <v>24</v>
      </c>
      <c r="P1695" s="1" t="s">
        <v>37</v>
      </c>
      <c r="Q1695" s="1" t="s">
        <v>184</v>
      </c>
      <c r="R1695" s="4">
        <v>42247</v>
      </c>
      <c r="S1695" s="1" t="s">
        <v>0</v>
      </c>
    </row>
    <row r="1696" spans="1:19" x14ac:dyDescent="0.25">
      <c r="A1696" s="2" t="s">
        <v>3910</v>
      </c>
      <c r="B1696" s="2" t="s">
        <v>3909</v>
      </c>
      <c r="C1696" s="2" t="s">
        <v>3901</v>
      </c>
      <c r="D1696" s="2" t="s">
        <v>13</v>
      </c>
      <c r="E1696" s="1" t="s">
        <v>3908</v>
      </c>
      <c r="F1696" s="1" t="s">
        <v>3907</v>
      </c>
      <c r="G1696" s="1" t="s">
        <v>3932</v>
      </c>
      <c r="H1696" s="1" t="s">
        <v>3931</v>
      </c>
      <c r="I1696" s="3">
        <v>0</v>
      </c>
      <c r="J1696" s="1" t="s">
        <v>39</v>
      </c>
      <c r="K1696" s="1" t="s">
        <v>3930</v>
      </c>
      <c r="L1696" s="1" t="s">
        <v>6</v>
      </c>
      <c r="M1696" s="1" t="s">
        <v>45</v>
      </c>
      <c r="N1696" s="1" t="s">
        <v>4</v>
      </c>
      <c r="O1696" s="1" t="s">
        <v>44</v>
      </c>
      <c r="P1696" s="1" t="s">
        <v>657</v>
      </c>
      <c r="Q1696" s="1" t="s">
        <v>2517</v>
      </c>
      <c r="R1696" s="4">
        <v>41973</v>
      </c>
      <c r="S1696" s="1" t="s">
        <v>0</v>
      </c>
    </row>
    <row r="1697" spans="1:19" x14ac:dyDescent="0.25">
      <c r="A1697" s="2" t="s">
        <v>3910</v>
      </c>
      <c r="B1697" s="2" t="s">
        <v>3909</v>
      </c>
      <c r="C1697" s="2" t="s">
        <v>3901</v>
      </c>
      <c r="D1697" s="2" t="s">
        <v>13</v>
      </c>
      <c r="E1697" s="1" t="s">
        <v>3908</v>
      </c>
      <c r="F1697" s="1" t="s">
        <v>3907</v>
      </c>
      <c r="G1697" s="1" t="s">
        <v>3929</v>
      </c>
      <c r="H1697" s="1" t="s">
        <v>3928</v>
      </c>
      <c r="I1697" s="3">
        <v>0</v>
      </c>
      <c r="J1697" s="1" t="s">
        <v>39</v>
      </c>
      <c r="K1697" s="1" t="s">
        <v>3927</v>
      </c>
      <c r="L1697" s="1" t="s">
        <v>6</v>
      </c>
      <c r="M1697" s="1" t="s">
        <v>45</v>
      </c>
      <c r="N1697" s="1" t="s">
        <v>4</v>
      </c>
      <c r="O1697" s="1" t="s">
        <v>44</v>
      </c>
      <c r="P1697" s="1" t="s">
        <v>657</v>
      </c>
      <c r="Q1697" s="1" t="s">
        <v>2341</v>
      </c>
      <c r="R1697" s="4">
        <v>42124</v>
      </c>
      <c r="S1697" s="1" t="s">
        <v>0</v>
      </c>
    </row>
    <row r="1698" spans="1:19" x14ac:dyDescent="0.25">
      <c r="A1698" s="2" t="s">
        <v>3910</v>
      </c>
      <c r="B1698" s="2" t="s">
        <v>3909</v>
      </c>
      <c r="C1698" s="2" t="s">
        <v>3901</v>
      </c>
      <c r="D1698" s="2" t="s">
        <v>13</v>
      </c>
      <c r="E1698" s="1" t="s">
        <v>3908</v>
      </c>
      <c r="F1698" s="1" t="s">
        <v>3907</v>
      </c>
      <c r="G1698" s="1" t="s">
        <v>3926</v>
      </c>
      <c r="H1698" s="1" t="s">
        <v>3925</v>
      </c>
      <c r="I1698" s="3">
        <v>140000</v>
      </c>
      <c r="J1698" s="1" t="s">
        <v>33</v>
      </c>
      <c r="K1698" s="1" t="s">
        <v>3924</v>
      </c>
      <c r="L1698" s="1" t="s">
        <v>6</v>
      </c>
      <c r="M1698" s="1" t="s">
        <v>68</v>
      </c>
      <c r="N1698" s="1" t="s">
        <v>67</v>
      </c>
      <c r="O1698" s="1" t="s">
        <v>66</v>
      </c>
      <c r="P1698" s="1" t="s">
        <v>88</v>
      </c>
      <c r="Q1698" s="1" t="s">
        <v>255</v>
      </c>
      <c r="R1698" s="4">
        <v>42216</v>
      </c>
      <c r="S1698" s="1" t="s">
        <v>0</v>
      </c>
    </row>
    <row r="1699" spans="1:19" x14ac:dyDescent="0.25">
      <c r="A1699" s="2" t="s">
        <v>3910</v>
      </c>
      <c r="B1699" s="2" t="s">
        <v>3909</v>
      </c>
      <c r="C1699" s="2" t="s">
        <v>3901</v>
      </c>
      <c r="D1699" s="2" t="s">
        <v>13</v>
      </c>
      <c r="E1699" s="1" t="s">
        <v>3908</v>
      </c>
      <c r="F1699" s="1" t="s">
        <v>3907</v>
      </c>
      <c r="G1699" s="1" t="s">
        <v>3923</v>
      </c>
      <c r="H1699" s="1" t="s">
        <v>3922</v>
      </c>
      <c r="I1699" s="3">
        <v>150000</v>
      </c>
      <c r="J1699" s="1" t="s">
        <v>33</v>
      </c>
      <c r="K1699" s="1" t="s">
        <v>3921</v>
      </c>
      <c r="L1699" s="1" t="s">
        <v>6</v>
      </c>
      <c r="M1699" s="1" t="s">
        <v>45</v>
      </c>
      <c r="N1699" s="1" t="s">
        <v>4</v>
      </c>
      <c r="O1699" s="1" t="s">
        <v>44</v>
      </c>
      <c r="P1699" s="1" t="s">
        <v>121</v>
      </c>
      <c r="Q1699" s="1" t="s">
        <v>346</v>
      </c>
      <c r="R1699" s="4">
        <v>42108</v>
      </c>
      <c r="S1699" s="1" t="s">
        <v>0</v>
      </c>
    </row>
    <row r="1700" spans="1:19" x14ac:dyDescent="0.25">
      <c r="A1700" s="2" t="s">
        <v>3910</v>
      </c>
      <c r="B1700" s="2" t="s">
        <v>3909</v>
      </c>
      <c r="C1700" s="2" t="s">
        <v>3901</v>
      </c>
      <c r="D1700" s="2" t="s">
        <v>13</v>
      </c>
      <c r="E1700" s="1" t="s">
        <v>3908</v>
      </c>
      <c r="F1700" s="1" t="s">
        <v>3907</v>
      </c>
      <c r="G1700" s="1" t="s">
        <v>3920</v>
      </c>
      <c r="H1700" s="1" t="s">
        <v>3919</v>
      </c>
      <c r="I1700" s="3">
        <v>150000</v>
      </c>
      <c r="J1700" s="1" t="s">
        <v>33</v>
      </c>
      <c r="K1700" s="1" t="s">
        <v>3918</v>
      </c>
      <c r="L1700" s="1" t="s">
        <v>6</v>
      </c>
      <c r="M1700" s="1" t="s">
        <v>45</v>
      </c>
      <c r="N1700" s="1" t="s">
        <v>4</v>
      </c>
      <c r="O1700" s="1" t="s">
        <v>44</v>
      </c>
      <c r="P1700" s="1" t="s">
        <v>121</v>
      </c>
      <c r="Q1700" s="1" t="s">
        <v>3825</v>
      </c>
      <c r="R1700" s="4">
        <v>42414</v>
      </c>
      <c r="S1700" s="1" t="s">
        <v>0</v>
      </c>
    </row>
    <row r="1701" spans="1:19" x14ac:dyDescent="0.25">
      <c r="A1701" s="2" t="s">
        <v>3910</v>
      </c>
      <c r="B1701" s="2" t="s">
        <v>3909</v>
      </c>
      <c r="C1701" s="2" t="s">
        <v>3901</v>
      </c>
      <c r="D1701" s="2" t="s">
        <v>13</v>
      </c>
      <c r="E1701" s="1" t="s">
        <v>3908</v>
      </c>
      <c r="F1701" s="1" t="s">
        <v>3907</v>
      </c>
      <c r="G1701" s="1" t="s">
        <v>3917</v>
      </c>
      <c r="H1701" s="1" t="s">
        <v>3916</v>
      </c>
      <c r="I1701" s="3">
        <v>246338</v>
      </c>
      <c r="J1701" s="1" t="s">
        <v>33</v>
      </c>
      <c r="K1701" s="1" t="s">
        <v>3915</v>
      </c>
      <c r="L1701" s="1" t="s">
        <v>6</v>
      </c>
      <c r="M1701" s="1" t="s">
        <v>5</v>
      </c>
      <c r="N1701" s="1" t="s">
        <v>4</v>
      </c>
      <c r="O1701" s="1" t="s">
        <v>3</v>
      </c>
      <c r="P1701" s="1" t="s">
        <v>116</v>
      </c>
      <c r="Q1701" s="1" t="s">
        <v>288</v>
      </c>
      <c r="R1701" s="4">
        <v>42582</v>
      </c>
      <c r="S1701" s="1" t="s">
        <v>0</v>
      </c>
    </row>
    <row r="1702" spans="1:19" x14ac:dyDescent="0.25">
      <c r="A1702" s="2" t="s">
        <v>3910</v>
      </c>
      <c r="B1702" s="2" t="s">
        <v>3909</v>
      </c>
      <c r="C1702" s="2" t="s">
        <v>3901</v>
      </c>
      <c r="D1702" s="2" t="s">
        <v>13</v>
      </c>
      <c r="E1702" s="1" t="s">
        <v>3908</v>
      </c>
      <c r="F1702" s="1" t="s">
        <v>3907</v>
      </c>
      <c r="G1702" s="1" t="s">
        <v>3914</v>
      </c>
      <c r="H1702" s="1" t="s">
        <v>3913</v>
      </c>
      <c r="I1702" s="3">
        <v>345001</v>
      </c>
      <c r="J1702" s="1" t="s">
        <v>79</v>
      </c>
      <c r="K1702" s="1" t="s">
        <v>3912</v>
      </c>
      <c r="L1702" s="1" t="s">
        <v>6</v>
      </c>
      <c r="M1702" s="1" t="s">
        <v>5</v>
      </c>
      <c r="N1702" s="1" t="s">
        <v>4</v>
      </c>
      <c r="O1702" s="1" t="s">
        <v>3</v>
      </c>
      <c r="P1702" s="1" t="s">
        <v>289</v>
      </c>
      <c r="Q1702" s="1" t="s">
        <v>3911</v>
      </c>
      <c r="R1702" s="4">
        <v>42904</v>
      </c>
      <c r="S1702" s="1" t="s">
        <v>0</v>
      </c>
    </row>
    <row r="1703" spans="1:19" x14ac:dyDescent="0.25">
      <c r="A1703" s="2" t="s">
        <v>3910</v>
      </c>
      <c r="B1703" s="2" t="s">
        <v>3909</v>
      </c>
      <c r="C1703" s="2" t="s">
        <v>3901</v>
      </c>
      <c r="D1703" s="2" t="s">
        <v>13</v>
      </c>
      <c r="E1703" s="1" t="s">
        <v>3908</v>
      </c>
      <c r="F1703" s="1" t="s">
        <v>3907</v>
      </c>
      <c r="G1703" s="1" t="s">
        <v>3906</v>
      </c>
      <c r="H1703" s="1" t="s">
        <v>3905</v>
      </c>
      <c r="I1703" s="3">
        <v>364250</v>
      </c>
      <c r="J1703" s="1" t="s">
        <v>79</v>
      </c>
      <c r="K1703" s="1" t="s">
        <v>3904</v>
      </c>
      <c r="L1703" s="1" t="s">
        <v>6</v>
      </c>
      <c r="M1703" s="1" t="s">
        <v>45</v>
      </c>
      <c r="N1703" s="1" t="s">
        <v>4</v>
      </c>
      <c r="O1703" s="1" t="s">
        <v>44</v>
      </c>
      <c r="P1703" s="1" t="s">
        <v>121</v>
      </c>
      <c r="Q1703" s="1" t="s">
        <v>737</v>
      </c>
      <c r="R1703" s="4">
        <v>42886</v>
      </c>
      <c r="S1703" s="1" t="s">
        <v>0</v>
      </c>
    </row>
    <row r="1704" spans="1:19" x14ac:dyDescent="0.25">
      <c r="A1704" s="2" t="s">
        <v>3903</v>
      </c>
      <c r="B1704" s="2" t="s">
        <v>3902</v>
      </c>
      <c r="C1704" s="2" t="s">
        <v>3901</v>
      </c>
      <c r="D1704" s="2" t="s">
        <v>13</v>
      </c>
      <c r="E1704" s="1" t="s">
        <v>3900</v>
      </c>
      <c r="F1704" s="1" t="s">
        <v>3899</v>
      </c>
      <c r="G1704" s="1" t="s">
        <v>3898</v>
      </c>
      <c r="H1704" s="1" t="s">
        <v>3897</v>
      </c>
      <c r="I1704" s="3">
        <v>669000</v>
      </c>
      <c r="J1704" s="1" t="s">
        <v>79</v>
      </c>
      <c r="K1704" s="1" t="s">
        <v>3896</v>
      </c>
      <c r="L1704" s="1" t="s">
        <v>6</v>
      </c>
      <c r="M1704" s="1" t="s">
        <v>416</v>
      </c>
      <c r="N1704" s="1" t="s">
        <v>415</v>
      </c>
      <c r="O1704" s="1" t="s">
        <v>414</v>
      </c>
      <c r="P1704" s="1" t="s">
        <v>1255</v>
      </c>
      <c r="Q1704" s="1" t="s">
        <v>473</v>
      </c>
      <c r="R1704" s="4">
        <v>42916</v>
      </c>
      <c r="S1704" s="1" t="s">
        <v>826</v>
      </c>
    </row>
    <row r="1705" spans="1:19" x14ac:dyDescent="0.25">
      <c r="A1705" s="2" t="s">
        <v>3881</v>
      </c>
      <c r="B1705" s="2" t="s">
        <v>3880</v>
      </c>
      <c r="C1705" s="2" t="s">
        <v>3865</v>
      </c>
      <c r="D1705" s="2" t="s">
        <v>13</v>
      </c>
      <c r="E1705" s="1" t="s">
        <v>3879</v>
      </c>
      <c r="F1705" s="1" t="s">
        <v>3878</v>
      </c>
      <c r="G1705" s="1" t="s">
        <v>3895</v>
      </c>
      <c r="H1705" s="1" t="s">
        <v>3894</v>
      </c>
      <c r="I1705" s="3">
        <v>0</v>
      </c>
      <c r="J1705" s="1" t="s">
        <v>39</v>
      </c>
      <c r="K1705" s="1" t="s">
        <v>3893</v>
      </c>
      <c r="L1705" s="1" t="s">
        <v>6</v>
      </c>
      <c r="M1705" s="1" t="s">
        <v>5</v>
      </c>
      <c r="N1705" s="1" t="s">
        <v>4</v>
      </c>
      <c r="O1705" s="1" t="s">
        <v>3</v>
      </c>
      <c r="P1705" s="1" t="s">
        <v>2</v>
      </c>
      <c r="Q1705" s="1" t="s">
        <v>3892</v>
      </c>
      <c r="R1705" s="4">
        <v>42185</v>
      </c>
      <c r="S1705" s="1" t="s">
        <v>0</v>
      </c>
    </row>
    <row r="1706" spans="1:19" x14ac:dyDescent="0.25">
      <c r="A1706" s="2" t="s">
        <v>3881</v>
      </c>
      <c r="B1706" s="2" t="s">
        <v>3880</v>
      </c>
      <c r="C1706" s="2" t="s">
        <v>3865</v>
      </c>
      <c r="D1706" s="2" t="s">
        <v>13</v>
      </c>
      <c r="E1706" s="1" t="s">
        <v>3879</v>
      </c>
      <c r="F1706" s="1" t="s">
        <v>3878</v>
      </c>
      <c r="G1706" s="1" t="s">
        <v>3891</v>
      </c>
      <c r="H1706" s="1" t="s">
        <v>3888</v>
      </c>
      <c r="I1706" s="3">
        <v>0</v>
      </c>
      <c r="J1706" s="1" t="s">
        <v>39</v>
      </c>
      <c r="K1706" s="1" t="s">
        <v>3890</v>
      </c>
      <c r="L1706" s="1" t="s">
        <v>6</v>
      </c>
      <c r="M1706" s="1" t="s">
        <v>68</v>
      </c>
      <c r="N1706" s="1" t="s">
        <v>67</v>
      </c>
      <c r="O1706" s="1" t="s">
        <v>66</v>
      </c>
      <c r="P1706" s="1" t="s">
        <v>88</v>
      </c>
      <c r="Q1706" s="1" t="s">
        <v>519</v>
      </c>
      <c r="R1706" s="4">
        <v>42247</v>
      </c>
      <c r="S1706" s="1" t="s">
        <v>0</v>
      </c>
    </row>
    <row r="1707" spans="1:19" x14ac:dyDescent="0.25">
      <c r="A1707" s="2" t="s">
        <v>3881</v>
      </c>
      <c r="B1707" s="2" t="s">
        <v>3880</v>
      </c>
      <c r="C1707" s="2" t="s">
        <v>3865</v>
      </c>
      <c r="D1707" s="2" t="s">
        <v>13</v>
      </c>
      <c r="E1707" s="1" t="s">
        <v>3879</v>
      </c>
      <c r="F1707" s="1" t="s">
        <v>3878</v>
      </c>
      <c r="G1707" s="1" t="s">
        <v>3877</v>
      </c>
      <c r="H1707" s="1" t="s">
        <v>3876</v>
      </c>
      <c r="I1707" s="3">
        <v>35000</v>
      </c>
      <c r="J1707" s="1" t="s">
        <v>387</v>
      </c>
      <c r="K1707" s="1" t="s">
        <v>3875</v>
      </c>
      <c r="L1707" s="1" t="s">
        <v>6</v>
      </c>
      <c r="M1707" s="1" t="s">
        <v>416</v>
      </c>
      <c r="N1707" s="1" t="s">
        <v>415</v>
      </c>
      <c r="O1707" s="1" t="s">
        <v>414</v>
      </c>
      <c r="P1707" s="1" t="s">
        <v>827</v>
      </c>
      <c r="Q1707" s="1" t="s">
        <v>3874</v>
      </c>
      <c r="R1707" s="4">
        <v>42004</v>
      </c>
      <c r="S1707" s="1" t="s">
        <v>0</v>
      </c>
    </row>
    <row r="1708" spans="1:19" x14ac:dyDescent="0.25">
      <c r="A1708" s="2" t="s">
        <v>3881</v>
      </c>
      <c r="B1708" s="2" t="s">
        <v>3880</v>
      </c>
      <c r="C1708" s="2" t="s">
        <v>3865</v>
      </c>
      <c r="D1708" s="2" t="s">
        <v>13</v>
      </c>
      <c r="E1708" s="1" t="s">
        <v>3879</v>
      </c>
      <c r="F1708" s="1" t="s">
        <v>3878</v>
      </c>
      <c r="G1708" s="1" t="s">
        <v>3889</v>
      </c>
      <c r="H1708" s="1" t="s">
        <v>3888</v>
      </c>
      <c r="I1708" s="3">
        <v>150000</v>
      </c>
      <c r="J1708" s="1" t="s">
        <v>33</v>
      </c>
      <c r="K1708" s="1" t="s">
        <v>3887</v>
      </c>
      <c r="L1708" s="1" t="s">
        <v>6</v>
      </c>
      <c r="M1708" s="1" t="s">
        <v>68</v>
      </c>
      <c r="N1708" s="1" t="s">
        <v>67</v>
      </c>
      <c r="O1708" s="1" t="s">
        <v>66</v>
      </c>
      <c r="P1708" s="1" t="s">
        <v>220</v>
      </c>
      <c r="Q1708" s="1" t="s">
        <v>342</v>
      </c>
      <c r="R1708" s="4">
        <v>42565</v>
      </c>
      <c r="S1708" s="1" t="s">
        <v>0</v>
      </c>
    </row>
    <row r="1709" spans="1:19" x14ac:dyDescent="0.25">
      <c r="A1709" s="2" t="s">
        <v>3881</v>
      </c>
      <c r="B1709" s="2" t="s">
        <v>3880</v>
      </c>
      <c r="C1709" s="2" t="s">
        <v>3865</v>
      </c>
      <c r="D1709" s="2" t="s">
        <v>13</v>
      </c>
      <c r="E1709" s="1" t="s">
        <v>3879</v>
      </c>
      <c r="F1709" s="1" t="s">
        <v>3878</v>
      </c>
      <c r="G1709" s="1" t="s">
        <v>3886</v>
      </c>
      <c r="H1709" s="1" t="s">
        <v>3885</v>
      </c>
      <c r="I1709" s="3">
        <v>150000</v>
      </c>
      <c r="J1709" s="1" t="s">
        <v>33</v>
      </c>
      <c r="K1709" s="1" t="s">
        <v>3884</v>
      </c>
      <c r="L1709" s="1" t="s">
        <v>6</v>
      </c>
      <c r="M1709" s="1" t="s">
        <v>5</v>
      </c>
      <c r="N1709" s="1" t="s">
        <v>4</v>
      </c>
      <c r="O1709" s="1" t="s">
        <v>3</v>
      </c>
      <c r="P1709" s="1" t="s">
        <v>215</v>
      </c>
      <c r="Q1709" s="1" t="s">
        <v>82</v>
      </c>
      <c r="R1709" s="4">
        <v>43295</v>
      </c>
      <c r="S1709" s="1" t="s">
        <v>0</v>
      </c>
    </row>
    <row r="1710" spans="1:19" x14ac:dyDescent="0.25">
      <c r="A1710" s="2" t="s">
        <v>3881</v>
      </c>
      <c r="B1710" s="2" t="s">
        <v>3880</v>
      </c>
      <c r="C1710" s="2" t="s">
        <v>3865</v>
      </c>
      <c r="D1710" s="2" t="s">
        <v>13</v>
      </c>
      <c r="E1710" s="1" t="s">
        <v>3879</v>
      </c>
      <c r="F1710" s="1" t="s">
        <v>3878</v>
      </c>
      <c r="G1710" s="1" t="s">
        <v>3883</v>
      </c>
      <c r="H1710" s="1" t="s">
        <v>3882</v>
      </c>
      <c r="I1710" s="3">
        <v>345000</v>
      </c>
      <c r="J1710" s="1" t="s">
        <v>8</v>
      </c>
      <c r="K1710" s="1" t="s">
        <v>744</v>
      </c>
      <c r="L1710" s="1" t="s">
        <v>143</v>
      </c>
      <c r="M1710" s="1" t="s">
        <v>188</v>
      </c>
      <c r="N1710" s="1" t="s">
        <v>187</v>
      </c>
      <c r="O1710" s="1" t="s">
        <v>186</v>
      </c>
      <c r="P1710" s="1" t="s">
        <v>281</v>
      </c>
      <c r="Q1710" s="1" t="s">
        <v>507</v>
      </c>
      <c r="R1710" s="4">
        <v>42978</v>
      </c>
      <c r="S1710" s="1" t="s">
        <v>0</v>
      </c>
    </row>
    <row r="1711" spans="1:19" x14ac:dyDescent="0.25">
      <c r="A1711" s="2" t="s">
        <v>3881</v>
      </c>
      <c r="B1711" s="2" t="s">
        <v>3880</v>
      </c>
      <c r="C1711" s="2" t="s">
        <v>3865</v>
      </c>
      <c r="D1711" s="2" t="s">
        <v>13</v>
      </c>
      <c r="E1711" s="1" t="s">
        <v>3879</v>
      </c>
      <c r="F1711" s="1" t="s">
        <v>3878</v>
      </c>
      <c r="G1711" s="1" t="s">
        <v>3877</v>
      </c>
      <c r="H1711" s="1" t="s">
        <v>3876</v>
      </c>
      <c r="I1711" s="3">
        <v>394000</v>
      </c>
      <c r="J1711" s="1" t="s">
        <v>33</v>
      </c>
      <c r="K1711" s="1" t="s">
        <v>3875</v>
      </c>
      <c r="L1711" s="1" t="s">
        <v>6</v>
      </c>
      <c r="M1711" s="1" t="s">
        <v>416</v>
      </c>
      <c r="N1711" s="1" t="s">
        <v>415</v>
      </c>
      <c r="O1711" s="1" t="s">
        <v>414</v>
      </c>
      <c r="P1711" s="1" t="s">
        <v>827</v>
      </c>
      <c r="Q1711" s="1" t="s">
        <v>3874</v>
      </c>
      <c r="R1711" s="4">
        <v>42004</v>
      </c>
      <c r="S1711" s="1" t="s">
        <v>0</v>
      </c>
    </row>
    <row r="1712" spans="1:19" x14ac:dyDescent="0.25">
      <c r="A1712" s="2" t="s">
        <v>3867</v>
      </c>
      <c r="B1712" s="2" t="s">
        <v>3866</v>
      </c>
      <c r="C1712" s="2" t="s">
        <v>3865</v>
      </c>
      <c r="D1712" s="2" t="s">
        <v>13</v>
      </c>
      <c r="E1712" s="1" t="s">
        <v>3864</v>
      </c>
      <c r="F1712" s="1" t="s">
        <v>3863</v>
      </c>
      <c r="G1712" s="1" t="s">
        <v>3873</v>
      </c>
      <c r="H1712" s="1" t="s">
        <v>3872</v>
      </c>
      <c r="I1712" s="3">
        <v>100000</v>
      </c>
      <c r="J1712" s="1" t="s">
        <v>33</v>
      </c>
      <c r="K1712" s="1" t="s">
        <v>3871</v>
      </c>
      <c r="L1712" s="1" t="s">
        <v>6</v>
      </c>
      <c r="M1712" s="1" t="s">
        <v>68</v>
      </c>
      <c r="N1712" s="1" t="s">
        <v>67</v>
      </c>
      <c r="O1712" s="1" t="s">
        <v>66</v>
      </c>
      <c r="P1712" s="1" t="s">
        <v>220</v>
      </c>
      <c r="Q1712" s="1" t="s">
        <v>288</v>
      </c>
      <c r="R1712" s="4">
        <v>42582</v>
      </c>
      <c r="S1712" s="1" t="s">
        <v>826</v>
      </c>
    </row>
    <row r="1713" spans="1:19" x14ac:dyDescent="0.25">
      <c r="A1713" s="2" t="s">
        <v>3867</v>
      </c>
      <c r="B1713" s="2" t="s">
        <v>3866</v>
      </c>
      <c r="C1713" s="2" t="s">
        <v>3865</v>
      </c>
      <c r="D1713" s="2" t="s">
        <v>13</v>
      </c>
      <c r="E1713" s="1" t="s">
        <v>3864</v>
      </c>
      <c r="F1713" s="1" t="s">
        <v>3863</v>
      </c>
      <c r="G1713" s="1" t="s">
        <v>3870</v>
      </c>
      <c r="H1713" s="1" t="s">
        <v>3869</v>
      </c>
      <c r="I1713" s="3">
        <v>169000</v>
      </c>
      <c r="J1713" s="1" t="s">
        <v>33</v>
      </c>
      <c r="K1713" s="1" t="s">
        <v>3868</v>
      </c>
      <c r="L1713" s="1" t="s">
        <v>6</v>
      </c>
      <c r="M1713" s="1" t="s">
        <v>5</v>
      </c>
      <c r="N1713" s="1" t="s">
        <v>4</v>
      </c>
      <c r="O1713" s="1" t="s">
        <v>3</v>
      </c>
      <c r="P1713" s="1" t="s">
        <v>205</v>
      </c>
      <c r="Q1713" s="1" t="s">
        <v>937</v>
      </c>
      <c r="R1713" s="4">
        <v>42551</v>
      </c>
      <c r="S1713" s="1" t="s">
        <v>826</v>
      </c>
    </row>
    <row r="1714" spans="1:19" x14ac:dyDescent="0.25">
      <c r="A1714" s="2" t="s">
        <v>3867</v>
      </c>
      <c r="B1714" s="2" t="s">
        <v>3866</v>
      </c>
      <c r="C1714" s="2" t="s">
        <v>3865</v>
      </c>
      <c r="D1714" s="2" t="s">
        <v>13</v>
      </c>
      <c r="E1714" s="1" t="s">
        <v>3864</v>
      </c>
      <c r="F1714" s="1" t="s">
        <v>3863</v>
      </c>
      <c r="G1714" s="1" t="s">
        <v>3862</v>
      </c>
      <c r="H1714" s="1" t="s">
        <v>3861</v>
      </c>
      <c r="I1714" s="3">
        <v>175000</v>
      </c>
      <c r="J1714" s="1" t="s">
        <v>33</v>
      </c>
      <c r="K1714" s="1" t="s">
        <v>3860</v>
      </c>
      <c r="L1714" s="1" t="s">
        <v>6</v>
      </c>
      <c r="M1714" s="1" t="s">
        <v>133</v>
      </c>
      <c r="N1714" s="1" t="s">
        <v>132</v>
      </c>
      <c r="O1714" s="1" t="s">
        <v>131</v>
      </c>
      <c r="P1714" s="1" t="s">
        <v>491</v>
      </c>
      <c r="Q1714" s="1" t="s">
        <v>1189</v>
      </c>
      <c r="R1714" s="4">
        <v>42460</v>
      </c>
      <c r="S1714" s="1" t="s">
        <v>826</v>
      </c>
    </row>
    <row r="1715" spans="1:19" x14ac:dyDescent="0.25">
      <c r="A1715" s="2" t="s">
        <v>3859</v>
      </c>
      <c r="B1715" s="2" t="s">
        <v>3858</v>
      </c>
      <c r="C1715" s="2" t="s">
        <v>3614</v>
      </c>
      <c r="D1715" s="2" t="s">
        <v>13</v>
      </c>
      <c r="E1715" s="1">
        <v>8054</v>
      </c>
      <c r="F1715" s="1" t="s">
        <v>3857</v>
      </c>
      <c r="G1715" s="1" t="s">
        <v>3856</v>
      </c>
      <c r="H1715" s="1" t="s">
        <v>3855</v>
      </c>
      <c r="I1715" s="3">
        <v>15000</v>
      </c>
      <c r="J1715" s="1" t="s">
        <v>8</v>
      </c>
      <c r="K1715" s="1" t="s">
        <v>3854</v>
      </c>
      <c r="L1715" s="1" t="s">
        <v>6</v>
      </c>
      <c r="M1715" s="1" t="s">
        <v>26</v>
      </c>
      <c r="N1715" s="1" t="s">
        <v>25</v>
      </c>
      <c r="O1715" s="1" t="s">
        <v>24</v>
      </c>
      <c r="P1715" s="1" t="s">
        <v>37</v>
      </c>
      <c r="Q1715" s="1" t="s">
        <v>1361</v>
      </c>
      <c r="R1715" s="4">
        <v>42185</v>
      </c>
      <c r="S1715" s="1" t="s">
        <v>52</v>
      </c>
    </row>
    <row r="1716" spans="1:19" x14ac:dyDescent="0.25">
      <c r="A1716" s="2" t="s">
        <v>3786</v>
      </c>
      <c r="B1716" s="2" t="s">
        <v>3785</v>
      </c>
      <c r="C1716" s="2" t="s">
        <v>3614</v>
      </c>
      <c r="D1716" s="2" t="s">
        <v>13</v>
      </c>
      <c r="E1716" s="1" t="s">
        <v>3784</v>
      </c>
      <c r="F1716" s="1" t="s">
        <v>3783</v>
      </c>
      <c r="G1716" s="1" t="s">
        <v>3853</v>
      </c>
      <c r="H1716" s="1" t="s">
        <v>3852</v>
      </c>
      <c r="I1716" s="3">
        <v>0</v>
      </c>
      <c r="J1716" s="1" t="s">
        <v>39</v>
      </c>
      <c r="K1716" s="1" t="s">
        <v>3851</v>
      </c>
      <c r="L1716" s="1" t="s">
        <v>6</v>
      </c>
      <c r="M1716" s="1" t="s">
        <v>5</v>
      </c>
      <c r="N1716" s="1" t="s">
        <v>4</v>
      </c>
      <c r="O1716" s="1" t="s">
        <v>3</v>
      </c>
      <c r="P1716" s="1" t="s">
        <v>233</v>
      </c>
      <c r="Q1716" s="1" t="s">
        <v>3850</v>
      </c>
      <c r="R1716" s="4">
        <v>41926</v>
      </c>
      <c r="S1716" s="1" t="s">
        <v>0</v>
      </c>
    </row>
    <row r="1717" spans="1:19" x14ac:dyDescent="0.25">
      <c r="A1717" s="2" t="s">
        <v>3786</v>
      </c>
      <c r="B1717" s="2" t="s">
        <v>3785</v>
      </c>
      <c r="C1717" s="2" t="s">
        <v>3614</v>
      </c>
      <c r="D1717" s="2" t="s">
        <v>13</v>
      </c>
      <c r="E1717" s="1" t="s">
        <v>3784</v>
      </c>
      <c r="F1717" s="1" t="s">
        <v>3783</v>
      </c>
      <c r="G1717" s="1" t="s">
        <v>3849</v>
      </c>
      <c r="H1717" s="1" t="s">
        <v>3848</v>
      </c>
      <c r="I1717" s="3">
        <v>0</v>
      </c>
      <c r="J1717" s="1" t="s">
        <v>418</v>
      </c>
      <c r="K1717" s="1" t="s">
        <v>3847</v>
      </c>
      <c r="L1717" s="1" t="s">
        <v>6</v>
      </c>
      <c r="M1717" s="1" t="s">
        <v>26</v>
      </c>
      <c r="N1717" s="1" t="s">
        <v>25</v>
      </c>
      <c r="O1717" s="1" t="s">
        <v>24</v>
      </c>
      <c r="P1717" s="1" t="s">
        <v>37</v>
      </c>
      <c r="Q1717" s="1" t="s">
        <v>184</v>
      </c>
      <c r="R1717" s="4">
        <v>42247</v>
      </c>
      <c r="S1717" s="1" t="s">
        <v>0</v>
      </c>
    </row>
    <row r="1718" spans="1:19" x14ac:dyDescent="0.25">
      <c r="A1718" s="2" t="s">
        <v>3786</v>
      </c>
      <c r="B1718" s="2" t="s">
        <v>3785</v>
      </c>
      <c r="C1718" s="2" t="s">
        <v>3614</v>
      </c>
      <c r="D1718" s="2" t="s">
        <v>13</v>
      </c>
      <c r="E1718" s="1" t="s">
        <v>3784</v>
      </c>
      <c r="F1718" s="1" t="s">
        <v>3783</v>
      </c>
      <c r="G1718" s="1" t="s">
        <v>3782</v>
      </c>
      <c r="H1718" s="1" t="s">
        <v>3781</v>
      </c>
      <c r="I1718" s="3">
        <v>0</v>
      </c>
      <c r="J1718" s="1" t="s">
        <v>418</v>
      </c>
      <c r="K1718" s="1" t="s">
        <v>3780</v>
      </c>
      <c r="L1718" s="1" t="s">
        <v>6</v>
      </c>
      <c r="M1718" s="1" t="s">
        <v>26</v>
      </c>
      <c r="N1718" s="1" t="s">
        <v>25</v>
      </c>
      <c r="O1718" s="1" t="s">
        <v>24</v>
      </c>
      <c r="P1718" s="1" t="s">
        <v>1515</v>
      </c>
      <c r="Q1718" s="1" t="s">
        <v>1514</v>
      </c>
      <c r="R1718" s="4">
        <v>42429</v>
      </c>
      <c r="S1718" s="1" t="s">
        <v>0</v>
      </c>
    </row>
    <row r="1719" spans="1:19" x14ac:dyDescent="0.25">
      <c r="A1719" s="2" t="s">
        <v>3786</v>
      </c>
      <c r="B1719" s="2" t="s">
        <v>3785</v>
      </c>
      <c r="C1719" s="2" t="s">
        <v>3614</v>
      </c>
      <c r="D1719" s="2" t="s">
        <v>13</v>
      </c>
      <c r="E1719" s="1" t="s">
        <v>3784</v>
      </c>
      <c r="F1719" s="1" t="s">
        <v>3783</v>
      </c>
      <c r="G1719" s="1" t="s">
        <v>3846</v>
      </c>
      <c r="H1719" s="1" t="s">
        <v>3845</v>
      </c>
      <c r="I1719" s="3">
        <v>0</v>
      </c>
      <c r="J1719" s="1" t="s">
        <v>39</v>
      </c>
      <c r="K1719" s="1" t="s">
        <v>3844</v>
      </c>
      <c r="L1719" s="1" t="s">
        <v>6</v>
      </c>
      <c r="M1719" s="1" t="s">
        <v>45</v>
      </c>
      <c r="N1719" s="1" t="s">
        <v>4</v>
      </c>
      <c r="O1719" s="1" t="s">
        <v>44</v>
      </c>
      <c r="P1719" s="1" t="s">
        <v>103</v>
      </c>
      <c r="Q1719" s="1" t="s">
        <v>366</v>
      </c>
      <c r="R1719" s="4">
        <v>42414</v>
      </c>
      <c r="S1719" s="1" t="s">
        <v>0</v>
      </c>
    </row>
    <row r="1720" spans="1:19" x14ac:dyDescent="0.25">
      <c r="A1720" s="2" t="s">
        <v>3786</v>
      </c>
      <c r="B1720" s="2" t="s">
        <v>3785</v>
      </c>
      <c r="C1720" s="2" t="s">
        <v>3614</v>
      </c>
      <c r="D1720" s="2" t="s">
        <v>13</v>
      </c>
      <c r="E1720" s="1" t="s">
        <v>3784</v>
      </c>
      <c r="F1720" s="1" t="s">
        <v>3783</v>
      </c>
      <c r="G1720" s="1" t="s">
        <v>3843</v>
      </c>
      <c r="H1720" s="1" t="s">
        <v>3842</v>
      </c>
      <c r="I1720" s="3">
        <v>0</v>
      </c>
      <c r="J1720" s="1" t="s">
        <v>39</v>
      </c>
      <c r="K1720" s="1" t="s">
        <v>3841</v>
      </c>
      <c r="L1720" s="1" t="s">
        <v>6</v>
      </c>
      <c r="M1720" s="1" t="s">
        <v>5</v>
      </c>
      <c r="N1720" s="1" t="s">
        <v>4</v>
      </c>
      <c r="O1720" s="1" t="s">
        <v>3</v>
      </c>
      <c r="P1720" s="1" t="s">
        <v>289</v>
      </c>
      <c r="Q1720" s="1" t="s">
        <v>405</v>
      </c>
      <c r="R1720" s="4">
        <v>42004</v>
      </c>
      <c r="S1720" s="1" t="s">
        <v>0</v>
      </c>
    </row>
    <row r="1721" spans="1:19" x14ac:dyDescent="0.25">
      <c r="A1721" s="2" t="s">
        <v>3786</v>
      </c>
      <c r="B1721" s="2" t="s">
        <v>3785</v>
      </c>
      <c r="C1721" s="2" t="s">
        <v>3614</v>
      </c>
      <c r="D1721" s="2" t="s">
        <v>13</v>
      </c>
      <c r="E1721" s="1" t="s">
        <v>3784</v>
      </c>
      <c r="F1721" s="1" t="s">
        <v>3783</v>
      </c>
      <c r="G1721" s="1" t="s">
        <v>3840</v>
      </c>
      <c r="H1721" s="1" t="s">
        <v>3839</v>
      </c>
      <c r="I1721" s="3">
        <v>0</v>
      </c>
      <c r="J1721" s="1" t="s">
        <v>39</v>
      </c>
      <c r="K1721" s="1" t="s">
        <v>3838</v>
      </c>
      <c r="L1721" s="1" t="s">
        <v>6</v>
      </c>
      <c r="M1721" s="1" t="s">
        <v>416</v>
      </c>
      <c r="N1721" s="1" t="s">
        <v>415</v>
      </c>
      <c r="O1721" s="1" t="s">
        <v>414</v>
      </c>
      <c r="P1721" s="1" t="s">
        <v>469</v>
      </c>
      <c r="Q1721" s="1" t="s">
        <v>392</v>
      </c>
      <c r="R1721" s="4">
        <v>42185</v>
      </c>
      <c r="S1721" s="1" t="s">
        <v>0</v>
      </c>
    </row>
    <row r="1722" spans="1:19" x14ac:dyDescent="0.25">
      <c r="A1722" s="2" t="s">
        <v>3786</v>
      </c>
      <c r="B1722" s="2" t="s">
        <v>3785</v>
      </c>
      <c r="C1722" s="2" t="s">
        <v>3614</v>
      </c>
      <c r="D1722" s="2" t="s">
        <v>13</v>
      </c>
      <c r="E1722" s="1" t="s">
        <v>3784</v>
      </c>
      <c r="F1722" s="1" t="s">
        <v>3783</v>
      </c>
      <c r="G1722" s="1" t="s">
        <v>3837</v>
      </c>
      <c r="H1722" s="1" t="s">
        <v>3836</v>
      </c>
      <c r="I1722" s="3">
        <v>21883</v>
      </c>
      <c r="J1722" s="1" t="s">
        <v>8</v>
      </c>
      <c r="K1722" s="1" t="s">
        <v>2036</v>
      </c>
      <c r="L1722" s="1" t="s">
        <v>6</v>
      </c>
      <c r="M1722" s="1" t="s">
        <v>26</v>
      </c>
      <c r="N1722" s="1" t="s">
        <v>25</v>
      </c>
      <c r="O1722" s="1" t="s">
        <v>24</v>
      </c>
      <c r="P1722" s="1" t="s">
        <v>48</v>
      </c>
      <c r="Q1722" s="1" t="s">
        <v>248</v>
      </c>
      <c r="R1722" s="4">
        <v>42735</v>
      </c>
      <c r="S1722" s="1" t="s">
        <v>0</v>
      </c>
    </row>
    <row r="1723" spans="1:19" x14ac:dyDescent="0.25">
      <c r="A1723" s="2" t="s">
        <v>3786</v>
      </c>
      <c r="B1723" s="2" t="s">
        <v>3785</v>
      </c>
      <c r="C1723" s="2" t="s">
        <v>3614</v>
      </c>
      <c r="D1723" s="2" t="s">
        <v>13</v>
      </c>
      <c r="E1723" s="1" t="s">
        <v>3784</v>
      </c>
      <c r="F1723" s="1" t="s">
        <v>3783</v>
      </c>
      <c r="G1723" s="1" t="s">
        <v>3835</v>
      </c>
      <c r="H1723" s="1" t="s">
        <v>3834</v>
      </c>
      <c r="I1723" s="3">
        <v>52000</v>
      </c>
      <c r="J1723" s="1" t="s">
        <v>33</v>
      </c>
      <c r="K1723" s="1" t="s">
        <v>3833</v>
      </c>
      <c r="L1723" s="1" t="s">
        <v>6</v>
      </c>
      <c r="M1723" s="1" t="s">
        <v>133</v>
      </c>
      <c r="N1723" s="1" t="s">
        <v>132</v>
      </c>
      <c r="O1723" s="1" t="s">
        <v>131</v>
      </c>
      <c r="P1723" s="1" t="s">
        <v>491</v>
      </c>
      <c r="Q1723" s="1" t="s">
        <v>850</v>
      </c>
      <c r="R1723" s="4">
        <v>42094</v>
      </c>
      <c r="S1723" s="1" t="s">
        <v>0</v>
      </c>
    </row>
    <row r="1724" spans="1:19" x14ac:dyDescent="0.25">
      <c r="A1724" s="2" t="s">
        <v>3786</v>
      </c>
      <c r="B1724" s="2" t="s">
        <v>3785</v>
      </c>
      <c r="C1724" s="2" t="s">
        <v>3614</v>
      </c>
      <c r="D1724" s="2" t="s">
        <v>13</v>
      </c>
      <c r="E1724" s="1" t="s">
        <v>3784</v>
      </c>
      <c r="F1724" s="1" t="s">
        <v>3783</v>
      </c>
      <c r="G1724" s="1" t="s">
        <v>3832</v>
      </c>
      <c r="H1724" s="1" t="s">
        <v>3830</v>
      </c>
      <c r="I1724" s="3">
        <v>65000</v>
      </c>
      <c r="J1724" s="1" t="s">
        <v>33</v>
      </c>
      <c r="K1724" s="1" t="s">
        <v>1337</v>
      </c>
      <c r="L1724" s="1" t="s">
        <v>143</v>
      </c>
      <c r="M1724" s="1" t="s">
        <v>68</v>
      </c>
      <c r="N1724" s="1" t="s">
        <v>67</v>
      </c>
      <c r="O1724" s="1" t="s">
        <v>66</v>
      </c>
      <c r="P1724" s="1" t="s">
        <v>220</v>
      </c>
      <c r="Q1724" s="1" t="s">
        <v>1336</v>
      </c>
      <c r="R1724" s="4">
        <v>42947</v>
      </c>
      <c r="S1724" s="1" t="s">
        <v>0</v>
      </c>
    </row>
    <row r="1725" spans="1:19" x14ac:dyDescent="0.25">
      <c r="A1725" s="2" t="s">
        <v>3786</v>
      </c>
      <c r="B1725" s="2" t="s">
        <v>3785</v>
      </c>
      <c r="C1725" s="2" t="s">
        <v>3614</v>
      </c>
      <c r="D1725" s="2" t="s">
        <v>13</v>
      </c>
      <c r="E1725" s="1" t="s">
        <v>3784</v>
      </c>
      <c r="F1725" s="1" t="s">
        <v>3783</v>
      </c>
      <c r="G1725" s="1" t="s">
        <v>3831</v>
      </c>
      <c r="H1725" s="1" t="s">
        <v>3830</v>
      </c>
      <c r="I1725" s="3">
        <v>125000</v>
      </c>
      <c r="J1725" s="1" t="s">
        <v>33</v>
      </c>
      <c r="K1725" s="1" t="s">
        <v>3829</v>
      </c>
      <c r="L1725" s="1" t="s">
        <v>143</v>
      </c>
      <c r="M1725" s="1" t="s">
        <v>188</v>
      </c>
      <c r="N1725" s="1" t="s">
        <v>187</v>
      </c>
      <c r="O1725" s="1" t="s">
        <v>186</v>
      </c>
      <c r="P1725" s="1" t="s">
        <v>668</v>
      </c>
      <c r="Q1725" s="1" t="s">
        <v>1055</v>
      </c>
      <c r="R1725" s="4">
        <v>42780</v>
      </c>
      <c r="S1725" s="1" t="s">
        <v>0</v>
      </c>
    </row>
    <row r="1726" spans="1:19" x14ac:dyDescent="0.25">
      <c r="A1726" s="2" t="s">
        <v>3786</v>
      </c>
      <c r="B1726" s="2" t="s">
        <v>3785</v>
      </c>
      <c r="C1726" s="2" t="s">
        <v>3614</v>
      </c>
      <c r="D1726" s="2" t="s">
        <v>13</v>
      </c>
      <c r="E1726" s="1" t="s">
        <v>3784</v>
      </c>
      <c r="F1726" s="1" t="s">
        <v>3783</v>
      </c>
      <c r="G1726" s="1" t="s">
        <v>3828</v>
      </c>
      <c r="H1726" s="1" t="s">
        <v>3827</v>
      </c>
      <c r="I1726" s="3">
        <v>150000</v>
      </c>
      <c r="J1726" s="1" t="s">
        <v>33</v>
      </c>
      <c r="K1726" s="1" t="s">
        <v>3826</v>
      </c>
      <c r="L1726" s="1" t="s">
        <v>6</v>
      </c>
      <c r="M1726" s="1" t="s">
        <v>5</v>
      </c>
      <c r="N1726" s="1" t="s">
        <v>4</v>
      </c>
      <c r="O1726" s="1" t="s">
        <v>3</v>
      </c>
      <c r="P1726" s="1" t="s">
        <v>422</v>
      </c>
      <c r="Q1726" s="1" t="s">
        <v>3825</v>
      </c>
      <c r="R1726" s="4">
        <v>42414</v>
      </c>
      <c r="S1726" s="1" t="s">
        <v>0</v>
      </c>
    </row>
    <row r="1727" spans="1:19" x14ac:dyDescent="0.25">
      <c r="A1727" s="2" t="s">
        <v>3786</v>
      </c>
      <c r="B1727" s="2" t="s">
        <v>3785</v>
      </c>
      <c r="C1727" s="2" t="s">
        <v>3614</v>
      </c>
      <c r="D1727" s="2" t="s">
        <v>13</v>
      </c>
      <c r="E1727" s="1" t="s">
        <v>3784</v>
      </c>
      <c r="F1727" s="1" t="s">
        <v>3783</v>
      </c>
      <c r="G1727" s="1" t="s">
        <v>3824</v>
      </c>
      <c r="H1727" s="1" t="s">
        <v>3823</v>
      </c>
      <c r="I1727" s="3">
        <v>150000</v>
      </c>
      <c r="J1727" s="1" t="s">
        <v>33</v>
      </c>
      <c r="K1727" s="1" t="s">
        <v>3822</v>
      </c>
      <c r="L1727" s="1" t="s">
        <v>6</v>
      </c>
      <c r="M1727" s="1" t="s">
        <v>5</v>
      </c>
      <c r="N1727" s="1" t="s">
        <v>4</v>
      </c>
      <c r="O1727" s="1" t="s">
        <v>3</v>
      </c>
      <c r="P1727" s="1" t="s">
        <v>116</v>
      </c>
      <c r="Q1727" s="1" t="s">
        <v>325</v>
      </c>
      <c r="R1727" s="4">
        <v>42916</v>
      </c>
      <c r="S1727" s="1" t="s">
        <v>0</v>
      </c>
    </row>
    <row r="1728" spans="1:19" x14ac:dyDescent="0.25">
      <c r="A1728" s="2" t="s">
        <v>3786</v>
      </c>
      <c r="B1728" s="2" t="s">
        <v>3785</v>
      </c>
      <c r="C1728" s="2" t="s">
        <v>3614</v>
      </c>
      <c r="D1728" s="2" t="s">
        <v>13</v>
      </c>
      <c r="E1728" s="1" t="s">
        <v>3784</v>
      </c>
      <c r="F1728" s="1" t="s">
        <v>3783</v>
      </c>
      <c r="G1728" s="1" t="s">
        <v>3821</v>
      </c>
      <c r="H1728" s="1" t="s">
        <v>3820</v>
      </c>
      <c r="I1728" s="3">
        <v>150000</v>
      </c>
      <c r="J1728" s="1" t="s">
        <v>33</v>
      </c>
      <c r="K1728" s="1" t="s">
        <v>3819</v>
      </c>
      <c r="L1728" s="1" t="s">
        <v>6</v>
      </c>
      <c r="M1728" s="1" t="s">
        <v>5</v>
      </c>
      <c r="N1728" s="1" t="s">
        <v>4</v>
      </c>
      <c r="O1728" s="1" t="s">
        <v>3</v>
      </c>
      <c r="P1728" s="1" t="s">
        <v>422</v>
      </c>
      <c r="Q1728" s="1" t="s">
        <v>359</v>
      </c>
      <c r="R1728" s="4">
        <v>42185</v>
      </c>
      <c r="S1728" s="1" t="s">
        <v>0</v>
      </c>
    </row>
    <row r="1729" spans="1:19" x14ac:dyDescent="0.25">
      <c r="A1729" s="2" t="s">
        <v>3786</v>
      </c>
      <c r="B1729" s="2" t="s">
        <v>3785</v>
      </c>
      <c r="C1729" s="2" t="s">
        <v>3614</v>
      </c>
      <c r="D1729" s="2" t="s">
        <v>13</v>
      </c>
      <c r="E1729" s="1" t="s">
        <v>3784</v>
      </c>
      <c r="F1729" s="1" t="s">
        <v>3783</v>
      </c>
      <c r="G1729" s="1" t="s">
        <v>3818</v>
      </c>
      <c r="H1729" s="1" t="s">
        <v>3817</v>
      </c>
      <c r="I1729" s="3">
        <v>150000</v>
      </c>
      <c r="J1729" s="1" t="s">
        <v>33</v>
      </c>
      <c r="K1729" s="1" t="s">
        <v>3816</v>
      </c>
      <c r="L1729" s="1" t="s">
        <v>6</v>
      </c>
      <c r="M1729" s="1" t="s">
        <v>133</v>
      </c>
      <c r="N1729" s="1" t="s">
        <v>132</v>
      </c>
      <c r="O1729" s="1" t="s">
        <v>131</v>
      </c>
      <c r="P1729" s="1" t="s">
        <v>491</v>
      </c>
      <c r="Q1729" s="1" t="s">
        <v>346</v>
      </c>
      <c r="R1729" s="4">
        <v>42108</v>
      </c>
      <c r="S1729" s="1" t="s">
        <v>0</v>
      </c>
    </row>
    <row r="1730" spans="1:19" x14ac:dyDescent="0.25">
      <c r="A1730" s="2" t="s">
        <v>3786</v>
      </c>
      <c r="B1730" s="2" t="s">
        <v>3785</v>
      </c>
      <c r="C1730" s="2" t="s">
        <v>3614</v>
      </c>
      <c r="D1730" s="2" t="s">
        <v>13</v>
      </c>
      <c r="E1730" s="1" t="s">
        <v>3784</v>
      </c>
      <c r="F1730" s="1" t="s">
        <v>3783</v>
      </c>
      <c r="G1730" s="1" t="s">
        <v>3815</v>
      </c>
      <c r="H1730" s="1" t="s">
        <v>3814</v>
      </c>
      <c r="I1730" s="3">
        <v>160000</v>
      </c>
      <c r="J1730" s="1" t="s">
        <v>33</v>
      </c>
      <c r="K1730" s="1" t="s">
        <v>3813</v>
      </c>
      <c r="L1730" s="1" t="s">
        <v>6</v>
      </c>
      <c r="M1730" s="1" t="s">
        <v>5</v>
      </c>
      <c r="N1730" s="1" t="s">
        <v>4</v>
      </c>
      <c r="O1730" s="1" t="s">
        <v>3</v>
      </c>
      <c r="P1730" s="1" t="s">
        <v>289</v>
      </c>
      <c r="Q1730" s="1" t="s">
        <v>1353</v>
      </c>
      <c r="R1730" s="4">
        <v>42322</v>
      </c>
      <c r="S1730" s="1" t="s">
        <v>0</v>
      </c>
    </row>
    <row r="1731" spans="1:19" x14ac:dyDescent="0.25">
      <c r="A1731" s="2" t="s">
        <v>3786</v>
      </c>
      <c r="B1731" s="2" t="s">
        <v>3785</v>
      </c>
      <c r="C1731" s="2" t="s">
        <v>3614</v>
      </c>
      <c r="D1731" s="2" t="s">
        <v>13</v>
      </c>
      <c r="E1731" s="1" t="s">
        <v>3784</v>
      </c>
      <c r="F1731" s="1" t="s">
        <v>3783</v>
      </c>
      <c r="G1731" s="1" t="s">
        <v>3812</v>
      </c>
      <c r="H1731" s="1" t="s">
        <v>3811</v>
      </c>
      <c r="I1731" s="3">
        <v>160000</v>
      </c>
      <c r="J1731" s="1" t="s">
        <v>8</v>
      </c>
      <c r="K1731" s="1" t="s">
        <v>3810</v>
      </c>
      <c r="L1731" s="1" t="s">
        <v>6</v>
      </c>
      <c r="M1731" s="1" t="s">
        <v>133</v>
      </c>
      <c r="N1731" s="1" t="s">
        <v>132</v>
      </c>
      <c r="O1731" s="1" t="s">
        <v>131</v>
      </c>
      <c r="P1731" s="1" t="s">
        <v>474</v>
      </c>
      <c r="Q1731" s="1" t="s">
        <v>2121</v>
      </c>
      <c r="R1731" s="4">
        <v>42460</v>
      </c>
      <c r="S1731" s="1" t="s">
        <v>0</v>
      </c>
    </row>
    <row r="1732" spans="1:19" x14ac:dyDescent="0.25">
      <c r="A1732" s="2" t="s">
        <v>3786</v>
      </c>
      <c r="B1732" s="2" t="s">
        <v>3785</v>
      </c>
      <c r="C1732" s="2" t="s">
        <v>3614</v>
      </c>
      <c r="D1732" s="2" t="s">
        <v>13</v>
      </c>
      <c r="E1732" s="1" t="s">
        <v>3784</v>
      </c>
      <c r="F1732" s="1" t="s">
        <v>3783</v>
      </c>
      <c r="G1732" s="1" t="s">
        <v>3809</v>
      </c>
      <c r="H1732" s="1" t="s">
        <v>3808</v>
      </c>
      <c r="I1732" s="3">
        <v>165000</v>
      </c>
      <c r="J1732" s="1" t="s">
        <v>33</v>
      </c>
      <c r="K1732" s="1" t="s">
        <v>3807</v>
      </c>
      <c r="L1732" s="1" t="s">
        <v>6</v>
      </c>
      <c r="M1732" s="1" t="s">
        <v>45</v>
      </c>
      <c r="N1732" s="1" t="s">
        <v>4</v>
      </c>
      <c r="O1732" s="1" t="s">
        <v>44</v>
      </c>
      <c r="P1732" s="1" t="s">
        <v>657</v>
      </c>
      <c r="Q1732" s="1" t="s">
        <v>280</v>
      </c>
      <c r="R1732" s="4">
        <v>42613</v>
      </c>
      <c r="S1732" s="1" t="s">
        <v>0</v>
      </c>
    </row>
    <row r="1733" spans="1:19" x14ac:dyDescent="0.25">
      <c r="A1733" s="2" t="s">
        <v>3786</v>
      </c>
      <c r="B1733" s="2" t="s">
        <v>3785</v>
      </c>
      <c r="C1733" s="2" t="s">
        <v>3614</v>
      </c>
      <c r="D1733" s="2" t="s">
        <v>13</v>
      </c>
      <c r="E1733" s="1" t="s">
        <v>3784</v>
      </c>
      <c r="F1733" s="1" t="s">
        <v>3783</v>
      </c>
      <c r="G1733" s="1" t="s">
        <v>3806</v>
      </c>
      <c r="H1733" s="1" t="s">
        <v>3805</v>
      </c>
      <c r="I1733" s="3">
        <v>169282</v>
      </c>
      <c r="J1733" s="1" t="s">
        <v>33</v>
      </c>
      <c r="K1733" s="1" t="s">
        <v>3804</v>
      </c>
      <c r="L1733" s="1" t="s">
        <v>6</v>
      </c>
      <c r="M1733" s="1" t="s">
        <v>188</v>
      </c>
      <c r="N1733" s="1" t="s">
        <v>187</v>
      </c>
      <c r="O1733" s="1" t="s">
        <v>186</v>
      </c>
      <c r="P1733" s="1" t="s">
        <v>185</v>
      </c>
      <c r="Q1733" s="1" t="s">
        <v>184</v>
      </c>
      <c r="R1733" s="4">
        <v>42247</v>
      </c>
      <c r="S1733" s="1" t="s">
        <v>0</v>
      </c>
    </row>
    <row r="1734" spans="1:19" x14ac:dyDescent="0.25">
      <c r="A1734" s="2" t="s">
        <v>3786</v>
      </c>
      <c r="B1734" s="2" t="s">
        <v>3785</v>
      </c>
      <c r="C1734" s="2" t="s">
        <v>3614</v>
      </c>
      <c r="D1734" s="2" t="s">
        <v>13</v>
      </c>
      <c r="E1734" s="1" t="s">
        <v>3784</v>
      </c>
      <c r="F1734" s="1" t="s">
        <v>3783</v>
      </c>
      <c r="G1734" s="1" t="s">
        <v>3803</v>
      </c>
      <c r="H1734" s="1" t="s">
        <v>3802</v>
      </c>
      <c r="I1734" s="3">
        <v>171000</v>
      </c>
      <c r="J1734" s="1" t="s">
        <v>33</v>
      </c>
      <c r="K1734" s="1" t="s">
        <v>3801</v>
      </c>
      <c r="L1734" s="1" t="s">
        <v>6</v>
      </c>
      <c r="M1734" s="1" t="s">
        <v>45</v>
      </c>
      <c r="N1734" s="1" t="s">
        <v>4</v>
      </c>
      <c r="O1734" s="1" t="s">
        <v>44</v>
      </c>
      <c r="P1734" s="1" t="s">
        <v>43</v>
      </c>
      <c r="Q1734" s="1" t="s">
        <v>3800</v>
      </c>
      <c r="R1734" s="4">
        <v>42199</v>
      </c>
      <c r="S1734" s="1" t="s">
        <v>0</v>
      </c>
    </row>
    <row r="1735" spans="1:19" x14ac:dyDescent="0.25">
      <c r="A1735" s="2" t="s">
        <v>3786</v>
      </c>
      <c r="B1735" s="2" t="s">
        <v>3785</v>
      </c>
      <c r="C1735" s="2" t="s">
        <v>3614</v>
      </c>
      <c r="D1735" s="2" t="s">
        <v>13</v>
      </c>
      <c r="E1735" s="1" t="s">
        <v>3784</v>
      </c>
      <c r="F1735" s="1" t="s">
        <v>3783</v>
      </c>
      <c r="G1735" s="1" t="s">
        <v>3799</v>
      </c>
      <c r="H1735" s="1" t="s">
        <v>3798</v>
      </c>
      <c r="I1735" s="3">
        <v>214000</v>
      </c>
      <c r="J1735" s="1" t="s">
        <v>33</v>
      </c>
      <c r="K1735" s="1" t="s">
        <v>3797</v>
      </c>
      <c r="L1735" s="1" t="s">
        <v>6</v>
      </c>
      <c r="M1735" s="1" t="s">
        <v>45</v>
      </c>
      <c r="N1735" s="1" t="s">
        <v>4</v>
      </c>
      <c r="O1735" s="1" t="s">
        <v>44</v>
      </c>
      <c r="P1735" s="1" t="s">
        <v>43</v>
      </c>
      <c r="Q1735" s="1" t="s">
        <v>102</v>
      </c>
      <c r="R1735" s="4">
        <v>42261</v>
      </c>
      <c r="S1735" s="1" t="s">
        <v>0</v>
      </c>
    </row>
    <row r="1736" spans="1:19" x14ac:dyDescent="0.25">
      <c r="A1736" s="2" t="s">
        <v>3786</v>
      </c>
      <c r="B1736" s="2" t="s">
        <v>3785</v>
      </c>
      <c r="C1736" s="2" t="s">
        <v>3614</v>
      </c>
      <c r="D1736" s="2" t="s">
        <v>13</v>
      </c>
      <c r="E1736" s="1" t="s">
        <v>3784</v>
      </c>
      <c r="F1736" s="1" t="s">
        <v>3783</v>
      </c>
      <c r="G1736" s="1" t="s">
        <v>3796</v>
      </c>
      <c r="H1736" s="1" t="s">
        <v>3795</v>
      </c>
      <c r="I1736" s="3">
        <v>270000</v>
      </c>
      <c r="J1736" s="1" t="s">
        <v>33</v>
      </c>
      <c r="K1736" s="1" t="s">
        <v>3794</v>
      </c>
      <c r="L1736" s="1" t="s">
        <v>6</v>
      </c>
      <c r="M1736" s="1" t="s">
        <v>5</v>
      </c>
      <c r="N1736" s="1" t="s">
        <v>4</v>
      </c>
      <c r="O1736" s="1" t="s">
        <v>3</v>
      </c>
      <c r="P1736" s="1" t="s">
        <v>329</v>
      </c>
      <c r="Q1736" s="1" t="s">
        <v>301</v>
      </c>
      <c r="R1736" s="4">
        <v>42521</v>
      </c>
      <c r="S1736" s="1" t="s">
        <v>0</v>
      </c>
    </row>
    <row r="1737" spans="1:19" x14ac:dyDescent="0.25">
      <c r="A1737" s="2" t="s">
        <v>3786</v>
      </c>
      <c r="B1737" s="2" t="s">
        <v>3785</v>
      </c>
      <c r="C1737" s="2" t="s">
        <v>3614</v>
      </c>
      <c r="D1737" s="2" t="s">
        <v>13</v>
      </c>
      <c r="E1737" s="1" t="s">
        <v>3784</v>
      </c>
      <c r="F1737" s="1" t="s">
        <v>3783</v>
      </c>
      <c r="G1737" s="1" t="s">
        <v>3793</v>
      </c>
      <c r="H1737" s="1" t="s">
        <v>3792</v>
      </c>
      <c r="I1737" s="3">
        <v>360001</v>
      </c>
      <c r="J1737" s="1" t="s">
        <v>79</v>
      </c>
      <c r="K1737" s="1" t="s">
        <v>3791</v>
      </c>
      <c r="L1737" s="1" t="s">
        <v>6</v>
      </c>
      <c r="M1737" s="1" t="s">
        <v>5</v>
      </c>
      <c r="N1737" s="1" t="s">
        <v>4</v>
      </c>
      <c r="O1737" s="1" t="s">
        <v>3</v>
      </c>
      <c r="P1737" s="1" t="s">
        <v>116</v>
      </c>
      <c r="Q1737" s="1" t="s">
        <v>3790</v>
      </c>
      <c r="R1737" s="4">
        <v>42504</v>
      </c>
      <c r="S1737" s="1" t="s">
        <v>0</v>
      </c>
    </row>
    <row r="1738" spans="1:19" x14ac:dyDescent="0.25">
      <c r="A1738" s="2" t="s">
        <v>3786</v>
      </c>
      <c r="B1738" s="2" t="s">
        <v>3785</v>
      </c>
      <c r="C1738" s="2" t="s">
        <v>3614</v>
      </c>
      <c r="D1738" s="2" t="s">
        <v>13</v>
      </c>
      <c r="E1738" s="1" t="s">
        <v>3784</v>
      </c>
      <c r="F1738" s="1" t="s">
        <v>3783</v>
      </c>
      <c r="G1738" s="1" t="s">
        <v>3789</v>
      </c>
      <c r="H1738" s="1" t="s">
        <v>3788</v>
      </c>
      <c r="I1738" s="3">
        <v>388000</v>
      </c>
      <c r="J1738" s="1" t="s">
        <v>33</v>
      </c>
      <c r="K1738" s="1" t="s">
        <v>3787</v>
      </c>
      <c r="L1738" s="1" t="s">
        <v>6</v>
      </c>
      <c r="M1738" s="1" t="s">
        <v>133</v>
      </c>
      <c r="N1738" s="1" t="s">
        <v>132</v>
      </c>
      <c r="O1738" s="1" t="s">
        <v>131</v>
      </c>
      <c r="P1738" s="1" t="s">
        <v>491</v>
      </c>
      <c r="Q1738" s="1" t="s">
        <v>721</v>
      </c>
      <c r="R1738" s="4">
        <v>42460</v>
      </c>
      <c r="S1738" s="1" t="s">
        <v>0</v>
      </c>
    </row>
    <row r="1739" spans="1:19" x14ac:dyDescent="0.25">
      <c r="A1739" s="2" t="s">
        <v>3786</v>
      </c>
      <c r="B1739" s="2" t="s">
        <v>3785</v>
      </c>
      <c r="C1739" s="2" t="s">
        <v>3614</v>
      </c>
      <c r="D1739" s="2" t="s">
        <v>13</v>
      </c>
      <c r="E1739" s="1" t="s">
        <v>3784</v>
      </c>
      <c r="F1739" s="1" t="s">
        <v>3783</v>
      </c>
      <c r="G1739" s="1" t="s">
        <v>3782</v>
      </c>
      <c r="H1739" s="1" t="s">
        <v>3781</v>
      </c>
      <c r="I1739" s="3">
        <v>388149</v>
      </c>
      <c r="J1739" s="1" t="s">
        <v>33</v>
      </c>
      <c r="K1739" s="1" t="s">
        <v>3780</v>
      </c>
      <c r="L1739" s="1" t="s">
        <v>6</v>
      </c>
      <c r="M1739" s="1" t="s">
        <v>26</v>
      </c>
      <c r="N1739" s="1" t="s">
        <v>25</v>
      </c>
      <c r="O1739" s="1" t="s">
        <v>24</v>
      </c>
      <c r="P1739" s="1" t="s">
        <v>1515</v>
      </c>
      <c r="Q1739" s="1" t="s">
        <v>1514</v>
      </c>
      <c r="R1739" s="4">
        <v>42429</v>
      </c>
      <c r="S1739" s="1" t="s">
        <v>0</v>
      </c>
    </row>
    <row r="1740" spans="1:19" x14ac:dyDescent="0.25">
      <c r="A1740" s="2" t="s">
        <v>3779</v>
      </c>
      <c r="B1740" s="2" t="s">
        <v>3778</v>
      </c>
      <c r="C1740" s="2" t="s">
        <v>3614</v>
      </c>
      <c r="D1740" s="2" t="s">
        <v>13</v>
      </c>
      <c r="E1740" s="1" t="s">
        <v>3777</v>
      </c>
      <c r="F1740" s="1" t="s">
        <v>3776</v>
      </c>
      <c r="G1740" s="1" t="s">
        <v>3775</v>
      </c>
      <c r="H1740" s="1" t="s">
        <v>3774</v>
      </c>
      <c r="I1740" s="3">
        <v>337496.16</v>
      </c>
      <c r="J1740" s="1" t="s">
        <v>8</v>
      </c>
      <c r="K1740" s="1" t="s">
        <v>3144</v>
      </c>
      <c r="L1740" s="1" t="s">
        <v>143</v>
      </c>
      <c r="M1740" s="1" t="s">
        <v>188</v>
      </c>
      <c r="N1740" s="1" t="s">
        <v>187</v>
      </c>
      <c r="O1740" s="1" t="s">
        <v>186</v>
      </c>
      <c r="P1740" s="1" t="s">
        <v>281</v>
      </c>
      <c r="Q1740" s="1" t="s">
        <v>507</v>
      </c>
      <c r="R1740" s="4">
        <v>42978</v>
      </c>
      <c r="S1740" s="1" t="s">
        <v>224</v>
      </c>
    </row>
    <row r="1741" spans="1:19" x14ac:dyDescent="0.25">
      <c r="A1741" s="2" t="s">
        <v>3763</v>
      </c>
      <c r="B1741" s="2" t="s">
        <v>3762</v>
      </c>
      <c r="C1741" s="2" t="s">
        <v>3614</v>
      </c>
      <c r="D1741" s="2" t="s">
        <v>13</v>
      </c>
      <c r="E1741" s="1" t="s">
        <v>3761</v>
      </c>
      <c r="F1741" s="1" t="s">
        <v>3760</v>
      </c>
      <c r="G1741" s="1" t="s">
        <v>3767</v>
      </c>
      <c r="H1741" s="1" t="s">
        <v>3766</v>
      </c>
      <c r="I1741" s="3">
        <v>5000</v>
      </c>
      <c r="J1741" s="1" t="s">
        <v>8</v>
      </c>
      <c r="K1741" s="1" t="s">
        <v>3765</v>
      </c>
      <c r="L1741" s="1" t="s">
        <v>6</v>
      </c>
      <c r="M1741" s="1" t="s">
        <v>5</v>
      </c>
      <c r="N1741" s="1" t="s">
        <v>4</v>
      </c>
      <c r="O1741" s="1" t="s">
        <v>3</v>
      </c>
      <c r="P1741" s="1" t="s">
        <v>83</v>
      </c>
      <c r="Q1741" s="1" t="s">
        <v>3764</v>
      </c>
      <c r="R1741" s="4">
        <v>41820</v>
      </c>
      <c r="S1741" s="1" t="s">
        <v>0</v>
      </c>
    </row>
    <row r="1742" spans="1:19" x14ac:dyDescent="0.25">
      <c r="A1742" s="2" t="s">
        <v>3763</v>
      </c>
      <c r="B1742" s="2" t="s">
        <v>3762</v>
      </c>
      <c r="C1742" s="2" t="s">
        <v>3614</v>
      </c>
      <c r="D1742" s="2" t="s">
        <v>13</v>
      </c>
      <c r="E1742" s="1" t="s">
        <v>3761</v>
      </c>
      <c r="F1742" s="1" t="s">
        <v>3760</v>
      </c>
      <c r="G1742" s="1" t="s">
        <v>3759</v>
      </c>
      <c r="H1742" s="1" t="s">
        <v>3758</v>
      </c>
      <c r="I1742" s="3">
        <v>95000</v>
      </c>
      <c r="J1742" s="1" t="s">
        <v>79</v>
      </c>
      <c r="K1742" s="1" t="s">
        <v>3757</v>
      </c>
      <c r="L1742" s="1" t="s">
        <v>6</v>
      </c>
      <c r="M1742" s="1" t="s">
        <v>5</v>
      </c>
      <c r="N1742" s="1" t="s">
        <v>4</v>
      </c>
      <c r="O1742" s="1" t="s">
        <v>3</v>
      </c>
      <c r="P1742" s="1" t="s">
        <v>83</v>
      </c>
      <c r="Q1742" s="1" t="s">
        <v>816</v>
      </c>
      <c r="R1742" s="4">
        <v>42199</v>
      </c>
      <c r="S1742" s="1" t="s">
        <v>0</v>
      </c>
    </row>
    <row r="1743" spans="1:19" x14ac:dyDescent="0.25">
      <c r="A1743" s="2" t="s">
        <v>3773</v>
      </c>
      <c r="B1743" s="2" t="s">
        <v>3762</v>
      </c>
      <c r="C1743" s="2" t="s">
        <v>3614</v>
      </c>
      <c r="D1743" s="2" t="s">
        <v>13</v>
      </c>
      <c r="E1743" s="1" t="s">
        <v>3772</v>
      </c>
      <c r="F1743" s="1" t="s">
        <v>3760</v>
      </c>
      <c r="G1743" s="1" t="s">
        <v>3771</v>
      </c>
      <c r="H1743" s="1" t="s">
        <v>3770</v>
      </c>
      <c r="I1743" s="3">
        <v>0</v>
      </c>
      <c r="J1743" s="1" t="s">
        <v>39</v>
      </c>
      <c r="K1743" s="1" t="s">
        <v>3769</v>
      </c>
      <c r="L1743" s="1" t="s">
        <v>6</v>
      </c>
      <c r="M1743" s="1" t="s">
        <v>26</v>
      </c>
      <c r="N1743" s="1" t="s">
        <v>25</v>
      </c>
      <c r="O1743" s="1" t="s">
        <v>24</v>
      </c>
      <c r="P1743" s="1" t="s">
        <v>48</v>
      </c>
      <c r="Q1743" s="1" t="s">
        <v>3768</v>
      </c>
      <c r="R1743" s="4">
        <v>42169</v>
      </c>
      <c r="S1743" s="1" t="s">
        <v>0</v>
      </c>
    </row>
    <row r="1744" spans="1:19" x14ac:dyDescent="0.25">
      <c r="A1744" s="2" t="s">
        <v>3756</v>
      </c>
      <c r="B1744" s="2" t="s">
        <v>3755</v>
      </c>
      <c r="C1744" s="2" t="s">
        <v>3614</v>
      </c>
      <c r="D1744" s="2" t="s">
        <v>13</v>
      </c>
      <c r="E1744" s="1" t="s">
        <v>3754</v>
      </c>
      <c r="F1744" s="1" t="s">
        <v>3753</v>
      </c>
      <c r="G1744" s="1" t="s">
        <v>3752</v>
      </c>
      <c r="H1744" s="1" t="s">
        <v>3751</v>
      </c>
      <c r="I1744" s="3">
        <v>61000</v>
      </c>
      <c r="J1744" s="1" t="s">
        <v>33</v>
      </c>
      <c r="K1744" s="1" t="s">
        <v>3750</v>
      </c>
      <c r="L1744" s="1" t="s">
        <v>143</v>
      </c>
      <c r="M1744" s="1" t="s">
        <v>68</v>
      </c>
      <c r="N1744" s="1" t="s">
        <v>67</v>
      </c>
      <c r="O1744" s="1" t="s">
        <v>66</v>
      </c>
      <c r="P1744" s="1" t="s">
        <v>220</v>
      </c>
      <c r="Q1744" s="1" t="s">
        <v>366</v>
      </c>
      <c r="R1744" s="4">
        <v>42414</v>
      </c>
      <c r="S1744" s="1" t="s">
        <v>224</v>
      </c>
    </row>
    <row r="1745" spans="1:19" x14ac:dyDescent="0.25">
      <c r="A1745" s="2" t="s">
        <v>3624</v>
      </c>
      <c r="B1745" s="2" t="s">
        <v>3615</v>
      </c>
      <c r="C1745" s="2" t="s">
        <v>3614</v>
      </c>
      <c r="D1745" s="2" t="s">
        <v>13</v>
      </c>
      <c r="E1745" s="1" t="s">
        <v>3623</v>
      </c>
      <c r="F1745" s="1" t="s">
        <v>3612</v>
      </c>
      <c r="G1745" s="1" t="s">
        <v>3729</v>
      </c>
      <c r="H1745" s="1" t="s">
        <v>3728</v>
      </c>
      <c r="I1745" s="3">
        <v>5500</v>
      </c>
      <c r="J1745" s="1" t="s">
        <v>8</v>
      </c>
      <c r="K1745" s="1" t="s">
        <v>3727</v>
      </c>
      <c r="L1745" s="1" t="s">
        <v>6</v>
      </c>
      <c r="M1745" s="1" t="s">
        <v>133</v>
      </c>
      <c r="N1745" s="1" t="s">
        <v>132</v>
      </c>
      <c r="O1745" s="1" t="s">
        <v>131</v>
      </c>
      <c r="P1745" s="1" t="s">
        <v>491</v>
      </c>
      <c r="Q1745" s="1" t="s">
        <v>22</v>
      </c>
      <c r="R1745" s="4">
        <v>42155</v>
      </c>
      <c r="S1745" s="1" t="s">
        <v>52</v>
      </c>
    </row>
    <row r="1746" spans="1:19" x14ac:dyDescent="0.25">
      <c r="A1746" s="2" t="s">
        <v>3624</v>
      </c>
      <c r="B1746" s="2" t="s">
        <v>3615</v>
      </c>
      <c r="C1746" s="2" t="s">
        <v>3614</v>
      </c>
      <c r="D1746" s="2" t="s">
        <v>13</v>
      </c>
      <c r="E1746" s="1" t="s">
        <v>3623</v>
      </c>
      <c r="F1746" s="1" t="s">
        <v>3612</v>
      </c>
      <c r="G1746" s="1" t="s">
        <v>3622</v>
      </c>
      <c r="H1746" s="1" t="s">
        <v>3621</v>
      </c>
      <c r="I1746" s="3">
        <v>640000</v>
      </c>
      <c r="J1746" s="1" t="s">
        <v>33</v>
      </c>
      <c r="K1746" s="1" t="s">
        <v>3620</v>
      </c>
      <c r="L1746" s="1" t="s">
        <v>6</v>
      </c>
      <c r="M1746" s="1" t="s">
        <v>133</v>
      </c>
      <c r="N1746" s="1" t="s">
        <v>132</v>
      </c>
      <c r="O1746" s="1" t="s">
        <v>131</v>
      </c>
      <c r="P1746" s="1" t="s">
        <v>491</v>
      </c>
      <c r="Q1746" s="1" t="s">
        <v>721</v>
      </c>
      <c r="R1746" s="4">
        <v>42460</v>
      </c>
      <c r="S1746" s="1" t="s">
        <v>52</v>
      </c>
    </row>
    <row r="1747" spans="1:19" x14ac:dyDescent="0.25">
      <c r="A1747" s="2" t="s">
        <v>3648</v>
      </c>
      <c r="B1747" s="2" t="s">
        <v>3615</v>
      </c>
      <c r="C1747" s="2" t="s">
        <v>3614</v>
      </c>
      <c r="D1747" s="2" t="s">
        <v>13</v>
      </c>
      <c r="E1747" s="1" t="s">
        <v>3647</v>
      </c>
      <c r="F1747" s="1" t="s">
        <v>3612</v>
      </c>
      <c r="G1747" s="1" t="s">
        <v>3646</v>
      </c>
      <c r="H1747" s="1" t="s">
        <v>3645</v>
      </c>
      <c r="I1747" s="3">
        <v>70422</v>
      </c>
      <c r="J1747" s="1" t="s">
        <v>387</v>
      </c>
      <c r="K1747" s="1" t="s">
        <v>3644</v>
      </c>
      <c r="L1747" s="1" t="s">
        <v>6</v>
      </c>
      <c r="M1747" s="1" t="s">
        <v>175</v>
      </c>
      <c r="N1747" s="1" t="s">
        <v>67</v>
      </c>
      <c r="O1747" s="6" t="s">
        <v>174</v>
      </c>
      <c r="P1747" s="1" t="s">
        <v>210</v>
      </c>
      <c r="Q1747" s="1" t="s">
        <v>3643</v>
      </c>
      <c r="R1747" s="4">
        <v>42429</v>
      </c>
      <c r="S1747" s="1" t="s">
        <v>224</v>
      </c>
    </row>
    <row r="1748" spans="1:19" x14ac:dyDescent="0.25">
      <c r="A1748" s="2" t="s">
        <v>3648</v>
      </c>
      <c r="B1748" s="2" t="s">
        <v>3615</v>
      </c>
      <c r="C1748" s="2" t="s">
        <v>3614</v>
      </c>
      <c r="D1748" s="2" t="s">
        <v>13</v>
      </c>
      <c r="E1748" s="1" t="s">
        <v>3647</v>
      </c>
      <c r="F1748" s="1" t="s">
        <v>3612</v>
      </c>
      <c r="G1748" s="1" t="s">
        <v>3659</v>
      </c>
      <c r="H1748" s="1" t="s">
        <v>3645</v>
      </c>
      <c r="I1748" s="3">
        <v>365000</v>
      </c>
      <c r="J1748" s="1" t="s">
        <v>33</v>
      </c>
      <c r="K1748" s="1" t="s">
        <v>3658</v>
      </c>
      <c r="L1748" s="1" t="s">
        <v>6</v>
      </c>
      <c r="M1748" s="1" t="s">
        <v>68</v>
      </c>
      <c r="N1748" s="1" t="s">
        <v>67</v>
      </c>
      <c r="O1748" s="1" t="s">
        <v>66</v>
      </c>
      <c r="P1748" s="1" t="s">
        <v>226</v>
      </c>
      <c r="Q1748" s="1" t="s">
        <v>3657</v>
      </c>
      <c r="R1748" s="4">
        <v>42808</v>
      </c>
      <c r="S1748" s="1" t="s">
        <v>224</v>
      </c>
    </row>
    <row r="1749" spans="1:19" x14ac:dyDescent="0.25">
      <c r="A1749" s="2" t="s">
        <v>3648</v>
      </c>
      <c r="B1749" s="2" t="s">
        <v>3615</v>
      </c>
      <c r="C1749" s="2" t="s">
        <v>3614</v>
      </c>
      <c r="D1749" s="2" t="s">
        <v>13</v>
      </c>
      <c r="E1749" s="1" t="s">
        <v>3647</v>
      </c>
      <c r="F1749" s="1" t="s">
        <v>3612</v>
      </c>
      <c r="G1749" s="1" t="s">
        <v>3646</v>
      </c>
      <c r="H1749" s="1" t="s">
        <v>3645</v>
      </c>
      <c r="I1749" s="3">
        <v>400000</v>
      </c>
      <c r="J1749" s="1" t="s">
        <v>33</v>
      </c>
      <c r="K1749" s="1" t="s">
        <v>3644</v>
      </c>
      <c r="L1749" s="1" t="s">
        <v>6</v>
      </c>
      <c r="M1749" s="1" t="s">
        <v>175</v>
      </c>
      <c r="N1749" s="1" t="s">
        <v>67</v>
      </c>
      <c r="O1749" s="6" t="s">
        <v>174</v>
      </c>
      <c r="P1749" s="1" t="s">
        <v>210</v>
      </c>
      <c r="Q1749" s="1" t="s">
        <v>3643</v>
      </c>
      <c r="R1749" s="4">
        <v>42429</v>
      </c>
      <c r="S1749" s="1" t="s">
        <v>224</v>
      </c>
    </row>
    <row r="1750" spans="1:19" x14ac:dyDescent="0.25">
      <c r="A1750" s="2" t="s">
        <v>3616</v>
      </c>
      <c r="B1750" s="2" t="s">
        <v>3615</v>
      </c>
      <c r="C1750" s="2" t="s">
        <v>3614</v>
      </c>
      <c r="D1750" s="2" t="s">
        <v>13</v>
      </c>
      <c r="E1750" s="1" t="s">
        <v>3613</v>
      </c>
      <c r="F1750" s="1" t="s">
        <v>3612</v>
      </c>
      <c r="G1750" s="1" t="s">
        <v>3749</v>
      </c>
      <c r="H1750" s="1" t="s">
        <v>3748</v>
      </c>
      <c r="I1750" s="3">
        <v>0</v>
      </c>
      <c r="J1750" s="1" t="s">
        <v>39</v>
      </c>
      <c r="K1750" s="1" t="s">
        <v>3747</v>
      </c>
      <c r="L1750" s="1" t="s">
        <v>6</v>
      </c>
      <c r="M1750" s="1" t="s">
        <v>68</v>
      </c>
      <c r="N1750" s="1" t="s">
        <v>67</v>
      </c>
      <c r="O1750" s="1" t="s">
        <v>66</v>
      </c>
      <c r="P1750" s="1" t="s">
        <v>220</v>
      </c>
      <c r="Q1750" s="1" t="s">
        <v>3746</v>
      </c>
      <c r="R1750" s="4">
        <v>42460</v>
      </c>
      <c r="S1750" s="1" t="s">
        <v>826</v>
      </c>
    </row>
    <row r="1751" spans="1:19" x14ac:dyDescent="0.25">
      <c r="A1751" s="2" t="s">
        <v>3616</v>
      </c>
      <c r="B1751" s="2" t="s">
        <v>3615</v>
      </c>
      <c r="C1751" s="2" t="s">
        <v>3614</v>
      </c>
      <c r="D1751" s="2" t="s">
        <v>13</v>
      </c>
      <c r="E1751" s="1" t="s">
        <v>3613</v>
      </c>
      <c r="F1751" s="1" t="s">
        <v>3612</v>
      </c>
      <c r="G1751" s="1" t="s">
        <v>3745</v>
      </c>
      <c r="H1751" s="1" t="s">
        <v>3626</v>
      </c>
      <c r="I1751" s="3">
        <v>0</v>
      </c>
      <c r="J1751" s="1" t="s">
        <v>39</v>
      </c>
      <c r="K1751" s="1" t="s">
        <v>3744</v>
      </c>
      <c r="L1751" s="1" t="s">
        <v>6</v>
      </c>
      <c r="M1751" s="1" t="s">
        <v>26</v>
      </c>
      <c r="N1751" s="1" t="s">
        <v>25</v>
      </c>
      <c r="O1751" s="1" t="s">
        <v>24</v>
      </c>
      <c r="P1751" s="1" t="s">
        <v>23</v>
      </c>
      <c r="Q1751" s="1" t="s">
        <v>36</v>
      </c>
      <c r="R1751" s="4">
        <v>42261</v>
      </c>
      <c r="S1751" s="1" t="s">
        <v>826</v>
      </c>
    </row>
    <row r="1752" spans="1:19" x14ac:dyDescent="0.25">
      <c r="A1752" s="2" t="s">
        <v>3616</v>
      </c>
      <c r="B1752" s="2" t="s">
        <v>3615</v>
      </c>
      <c r="C1752" s="2" t="s">
        <v>3614</v>
      </c>
      <c r="D1752" s="2" t="s">
        <v>13</v>
      </c>
      <c r="E1752" s="1" t="s">
        <v>3613</v>
      </c>
      <c r="F1752" s="1" t="s">
        <v>3612</v>
      </c>
      <c r="G1752" s="1" t="s">
        <v>3743</v>
      </c>
      <c r="H1752" s="1" t="s">
        <v>3742</v>
      </c>
      <c r="I1752" s="3">
        <v>0</v>
      </c>
      <c r="J1752" s="1" t="s">
        <v>39</v>
      </c>
      <c r="K1752" s="1" t="s">
        <v>3741</v>
      </c>
      <c r="L1752" s="1" t="s">
        <v>6</v>
      </c>
      <c r="M1752" s="1" t="s">
        <v>68</v>
      </c>
      <c r="N1752" s="1" t="s">
        <v>67</v>
      </c>
      <c r="O1752" s="1" t="s">
        <v>66</v>
      </c>
      <c r="P1752" s="1" t="s">
        <v>88</v>
      </c>
      <c r="Q1752" s="1" t="s">
        <v>779</v>
      </c>
      <c r="R1752" s="4">
        <v>42216</v>
      </c>
      <c r="S1752" s="1" t="s">
        <v>826</v>
      </c>
    </row>
    <row r="1753" spans="1:19" x14ac:dyDescent="0.25">
      <c r="A1753" s="2" t="s">
        <v>3616</v>
      </c>
      <c r="B1753" s="2" t="s">
        <v>3615</v>
      </c>
      <c r="C1753" s="2" t="s">
        <v>3614</v>
      </c>
      <c r="D1753" s="2" t="s">
        <v>13</v>
      </c>
      <c r="E1753" s="1" t="s">
        <v>3613</v>
      </c>
      <c r="F1753" s="1" t="s">
        <v>3612</v>
      </c>
      <c r="G1753" s="1" t="s">
        <v>3740</v>
      </c>
      <c r="H1753" s="1" t="s">
        <v>3739</v>
      </c>
      <c r="I1753" s="3">
        <v>0</v>
      </c>
      <c r="J1753" s="1" t="s">
        <v>418</v>
      </c>
      <c r="K1753" s="1" t="s">
        <v>3738</v>
      </c>
      <c r="L1753" s="1" t="s">
        <v>6</v>
      </c>
      <c r="M1753" s="1" t="s">
        <v>133</v>
      </c>
      <c r="N1753" s="1" t="s">
        <v>132</v>
      </c>
      <c r="O1753" s="1" t="s">
        <v>131</v>
      </c>
      <c r="P1753" s="1" t="s">
        <v>157</v>
      </c>
      <c r="Q1753" s="1" t="s">
        <v>3737</v>
      </c>
      <c r="R1753" s="4">
        <v>41743</v>
      </c>
      <c r="S1753" s="1" t="s">
        <v>826</v>
      </c>
    </row>
    <row r="1754" spans="1:19" x14ac:dyDescent="0.25">
      <c r="A1754" s="2" t="s">
        <v>3616</v>
      </c>
      <c r="B1754" s="2" t="s">
        <v>3615</v>
      </c>
      <c r="C1754" s="2" t="s">
        <v>3614</v>
      </c>
      <c r="D1754" s="2" t="s">
        <v>13</v>
      </c>
      <c r="E1754" s="1" t="s">
        <v>3613</v>
      </c>
      <c r="F1754" s="1" t="s">
        <v>3612</v>
      </c>
      <c r="G1754" s="1" t="s">
        <v>3736</v>
      </c>
      <c r="H1754" s="1" t="s">
        <v>3735</v>
      </c>
      <c r="I1754" s="3">
        <v>0</v>
      </c>
      <c r="J1754" s="1" t="s">
        <v>39</v>
      </c>
      <c r="K1754" s="1" t="s">
        <v>3734</v>
      </c>
      <c r="L1754" s="1" t="s">
        <v>6</v>
      </c>
      <c r="M1754" s="1" t="s">
        <v>45</v>
      </c>
      <c r="N1754" s="1" t="s">
        <v>4</v>
      </c>
      <c r="O1754" s="1" t="s">
        <v>44</v>
      </c>
      <c r="P1754" s="1" t="s">
        <v>54</v>
      </c>
      <c r="Q1754" s="1" t="s">
        <v>904</v>
      </c>
      <c r="R1754" s="4">
        <v>42216</v>
      </c>
      <c r="S1754" s="1" t="s">
        <v>826</v>
      </c>
    </row>
    <row r="1755" spans="1:19" x14ac:dyDescent="0.25">
      <c r="A1755" s="2" t="s">
        <v>3616</v>
      </c>
      <c r="B1755" s="2" t="s">
        <v>3615</v>
      </c>
      <c r="C1755" s="2" t="s">
        <v>3614</v>
      </c>
      <c r="D1755" s="2" t="s">
        <v>13</v>
      </c>
      <c r="E1755" s="1" t="s">
        <v>3613</v>
      </c>
      <c r="F1755" s="1" t="s">
        <v>3612</v>
      </c>
      <c r="G1755" s="1" t="s">
        <v>3733</v>
      </c>
      <c r="H1755" s="1" t="s">
        <v>3732</v>
      </c>
      <c r="I1755" s="3">
        <v>0</v>
      </c>
      <c r="J1755" s="1" t="s">
        <v>39</v>
      </c>
      <c r="K1755" s="1" t="s">
        <v>3731</v>
      </c>
      <c r="L1755" s="1" t="s">
        <v>6</v>
      </c>
      <c r="M1755" s="1" t="s">
        <v>26</v>
      </c>
      <c r="N1755" s="1" t="s">
        <v>25</v>
      </c>
      <c r="O1755" s="1" t="s">
        <v>24</v>
      </c>
      <c r="P1755" s="1" t="s">
        <v>1515</v>
      </c>
      <c r="Q1755" s="1" t="s">
        <v>3730</v>
      </c>
      <c r="R1755" s="4">
        <v>42338</v>
      </c>
      <c r="S1755" s="1" t="s">
        <v>826</v>
      </c>
    </row>
    <row r="1756" spans="1:19" x14ac:dyDescent="0.25">
      <c r="A1756" s="2" t="s">
        <v>3616</v>
      </c>
      <c r="B1756" s="2" t="s">
        <v>3615</v>
      </c>
      <c r="C1756" s="2" t="s">
        <v>3614</v>
      </c>
      <c r="D1756" s="2" t="s">
        <v>13</v>
      </c>
      <c r="E1756" s="1" t="s">
        <v>3613</v>
      </c>
      <c r="F1756" s="1" t="s">
        <v>3612</v>
      </c>
      <c r="G1756" s="1" t="s">
        <v>3726</v>
      </c>
      <c r="H1756" s="1" t="s">
        <v>3725</v>
      </c>
      <c r="I1756" s="3">
        <v>45000</v>
      </c>
      <c r="J1756" s="1" t="s">
        <v>33</v>
      </c>
      <c r="K1756" s="1" t="s">
        <v>3724</v>
      </c>
      <c r="L1756" s="1" t="s">
        <v>6</v>
      </c>
      <c r="M1756" s="1" t="s">
        <v>133</v>
      </c>
      <c r="N1756" s="1" t="s">
        <v>132</v>
      </c>
      <c r="O1756" s="1" t="s">
        <v>131</v>
      </c>
      <c r="P1756" s="1" t="s">
        <v>1205</v>
      </c>
      <c r="Q1756" s="1" t="s">
        <v>1755</v>
      </c>
      <c r="R1756" s="4">
        <v>42094</v>
      </c>
      <c r="S1756" s="1" t="s">
        <v>826</v>
      </c>
    </row>
    <row r="1757" spans="1:19" x14ac:dyDescent="0.25">
      <c r="A1757" s="2" t="s">
        <v>3616</v>
      </c>
      <c r="B1757" s="2" t="s">
        <v>3615</v>
      </c>
      <c r="C1757" s="2" t="s">
        <v>3614</v>
      </c>
      <c r="D1757" s="2" t="s">
        <v>13</v>
      </c>
      <c r="E1757" s="1" t="s">
        <v>3613</v>
      </c>
      <c r="F1757" s="1" t="s">
        <v>3612</v>
      </c>
      <c r="G1757" s="1" t="s">
        <v>3711</v>
      </c>
      <c r="H1757" s="1" t="s">
        <v>3675</v>
      </c>
      <c r="I1757" s="3">
        <v>85000</v>
      </c>
      <c r="J1757" s="1" t="s">
        <v>33</v>
      </c>
      <c r="K1757" s="1" t="s">
        <v>3710</v>
      </c>
      <c r="L1757" s="1" t="s">
        <v>6</v>
      </c>
      <c r="M1757" s="1" t="s">
        <v>68</v>
      </c>
      <c r="N1757" s="1" t="s">
        <v>67</v>
      </c>
      <c r="O1757" s="1" t="s">
        <v>66</v>
      </c>
      <c r="P1757" s="1" t="s">
        <v>220</v>
      </c>
      <c r="Q1757" s="1" t="s">
        <v>396</v>
      </c>
      <c r="R1757" s="4">
        <v>42230</v>
      </c>
      <c r="S1757" s="1" t="s">
        <v>826</v>
      </c>
    </row>
    <row r="1758" spans="1:19" x14ac:dyDescent="0.25">
      <c r="A1758" s="2" t="s">
        <v>3616</v>
      </c>
      <c r="B1758" s="2" t="s">
        <v>3615</v>
      </c>
      <c r="C1758" s="2" t="s">
        <v>3614</v>
      </c>
      <c r="D1758" s="2" t="s">
        <v>13</v>
      </c>
      <c r="E1758" s="1" t="s">
        <v>3613</v>
      </c>
      <c r="F1758" s="1" t="s">
        <v>3612</v>
      </c>
      <c r="G1758" s="1" t="s">
        <v>3709</v>
      </c>
      <c r="H1758" s="1" t="s">
        <v>3708</v>
      </c>
      <c r="I1758" s="3">
        <v>90000</v>
      </c>
      <c r="J1758" s="1" t="s">
        <v>8</v>
      </c>
      <c r="K1758" s="1" t="s">
        <v>3707</v>
      </c>
      <c r="L1758" s="1" t="s">
        <v>6</v>
      </c>
      <c r="M1758" s="1" t="s">
        <v>68</v>
      </c>
      <c r="N1758" s="1" t="s">
        <v>67</v>
      </c>
      <c r="O1758" s="1" t="s">
        <v>66</v>
      </c>
      <c r="P1758" s="1" t="s">
        <v>88</v>
      </c>
      <c r="Q1758" s="1" t="s">
        <v>237</v>
      </c>
      <c r="R1758" s="4">
        <v>42947</v>
      </c>
      <c r="S1758" s="1" t="s">
        <v>826</v>
      </c>
    </row>
    <row r="1759" spans="1:19" x14ac:dyDescent="0.25">
      <c r="A1759" s="2" t="s">
        <v>3616</v>
      </c>
      <c r="B1759" s="2" t="s">
        <v>3615</v>
      </c>
      <c r="C1759" s="2" t="s">
        <v>3614</v>
      </c>
      <c r="D1759" s="2" t="s">
        <v>13</v>
      </c>
      <c r="E1759" s="1" t="s">
        <v>3613</v>
      </c>
      <c r="F1759" s="1" t="s">
        <v>3612</v>
      </c>
      <c r="G1759" s="1" t="s">
        <v>3706</v>
      </c>
      <c r="H1759" s="1" t="s">
        <v>3705</v>
      </c>
      <c r="I1759" s="3">
        <v>127000</v>
      </c>
      <c r="J1759" s="1" t="s">
        <v>33</v>
      </c>
      <c r="K1759" s="1" t="s">
        <v>3704</v>
      </c>
      <c r="L1759" s="1" t="s">
        <v>6</v>
      </c>
      <c r="M1759" s="1" t="s">
        <v>5</v>
      </c>
      <c r="N1759" s="1" t="s">
        <v>4</v>
      </c>
      <c r="O1759" s="1" t="s">
        <v>3</v>
      </c>
      <c r="P1759" s="1" t="s">
        <v>233</v>
      </c>
      <c r="Q1759" s="1" t="s">
        <v>3703</v>
      </c>
      <c r="R1759" s="4">
        <v>42185</v>
      </c>
      <c r="S1759" s="1" t="s">
        <v>826</v>
      </c>
    </row>
    <row r="1760" spans="1:19" x14ac:dyDescent="0.25">
      <c r="A1760" s="2" t="s">
        <v>3616</v>
      </c>
      <c r="B1760" s="2" t="s">
        <v>3615</v>
      </c>
      <c r="C1760" s="2" t="s">
        <v>3614</v>
      </c>
      <c r="D1760" s="2" t="s">
        <v>13</v>
      </c>
      <c r="E1760" s="1" t="s">
        <v>3613</v>
      </c>
      <c r="F1760" s="1" t="s">
        <v>3612</v>
      </c>
      <c r="G1760" s="1" t="s">
        <v>3702</v>
      </c>
      <c r="H1760" s="1" t="s">
        <v>3701</v>
      </c>
      <c r="I1760" s="3">
        <v>135000</v>
      </c>
      <c r="J1760" s="1" t="s">
        <v>33</v>
      </c>
      <c r="K1760" s="1" t="s">
        <v>3700</v>
      </c>
      <c r="L1760" s="1" t="s">
        <v>6</v>
      </c>
      <c r="M1760" s="1" t="s">
        <v>45</v>
      </c>
      <c r="N1760" s="1" t="s">
        <v>4</v>
      </c>
      <c r="O1760" s="1" t="s">
        <v>44</v>
      </c>
      <c r="P1760" s="1" t="s">
        <v>121</v>
      </c>
      <c r="Q1760" s="1" t="s">
        <v>487</v>
      </c>
      <c r="R1760" s="4">
        <v>41943</v>
      </c>
      <c r="S1760" s="1" t="s">
        <v>826</v>
      </c>
    </row>
    <row r="1761" spans="1:19" x14ac:dyDescent="0.25">
      <c r="A1761" s="2" t="s">
        <v>3616</v>
      </c>
      <c r="B1761" s="2" t="s">
        <v>3615</v>
      </c>
      <c r="C1761" s="2" t="s">
        <v>3614</v>
      </c>
      <c r="D1761" s="2" t="s">
        <v>13</v>
      </c>
      <c r="E1761" s="1" t="s">
        <v>3613</v>
      </c>
      <c r="F1761" s="1" t="s">
        <v>3612</v>
      </c>
      <c r="G1761" s="1" t="s">
        <v>3699</v>
      </c>
      <c r="H1761" s="1" t="s">
        <v>3698</v>
      </c>
      <c r="I1761" s="3">
        <v>135000</v>
      </c>
      <c r="J1761" s="1" t="s">
        <v>8</v>
      </c>
      <c r="K1761" s="1" t="s">
        <v>3697</v>
      </c>
      <c r="L1761" s="1" t="s">
        <v>6</v>
      </c>
      <c r="M1761" s="1" t="s">
        <v>133</v>
      </c>
      <c r="N1761" s="1" t="s">
        <v>132</v>
      </c>
      <c r="O1761" s="1" t="s">
        <v>131</v>
      </c>
      <c r="P1761" s="1" t="s">
        <v>157</v>
      </c>
      <c r="Q1761" s="1" t="s">
        <v>1927</v>
      </c>
      <c r="R1761" s="4">
        <v>42108</v>
      </c>
      <c r="S1761" s="1" t="s">
        <v>826</v>
      </c>
    </row>
    <row r="1762" spans="1:19" x14ac:dyDescent="0.25">
      <c r="A1762" s="2" t="s">
        <v>3616</v>
      </c>
      <c r="B1762" s="2" t="s">
        <v>3615</v>
      </c>
      <c r="C1762" s="2" t="s">
        <v>3614</v>
      </c>
      <c r="D1762" s="2" t="s">
        <v>13</v>
      </c>
      <c r="E1762" s="1" t="s">
        <v>3613</v>
      </c>
      <c r="F1762" s="1" t="s">
        <v>3612</v>
      </c>
      <c r="G1762" s="1" t="s">
        <v>3696</v>
      </c>
      <c r="H1762" s="1" t="s">
        <v>3610</v>
      </c>
      <c r="I1762" s="3">
        <v>150000</v>
      </c>
      <c r="J1762" s="1" t="s">
        <v>33</v>
      </c>
      <c r="K1762" s="1" t="s">
        <v>3695</v>
      </c>
      <c r="L1762" s="1" t="s">
        <v>6</v>
      </c>
      <c r="M1762" s="1" t="s">
        <v>133</v>
      </c>
      <c r="N1762" s="1" t="s">
        <v>132</v>
      </c>
      <c r="O1762" s="1" t="s">
        <v>131</v>
      </c>
      <c r="P1762" s="1" t="s">
        <v>491</v>
      </c>
      <c r="Q1762" s="1" t="s">
        <v>346</v>
      </c>
      <c r="R1762" s="4">
        <v>42108</v>
      </c>
      <c r="S1762" s="1" t="s">
        <v>826</v>
      </c>
    </row>
    <row r="1763" spans="1:19" x14ac:dyDescent="0.25">
      <c r="A1763" s="2" t="s">
        <v>3616</v>
      </c>
      <c r="B1763" s="2" t="s">
        <v>3615</v>
      </c>
      <c r="C1763" s="2" t="s">
        <v>3614</v>
      </c>
      <c r="D1763" s="2" t="s">
        <v>13</v>
      </c>
      <c r="E1763" s="1" t="s">
        <v>3613</v>
      </c>
      <c r="F1763" s="1" t="s">
        <v>3612</v>
      </c>
      <c r="G1763" s="1" t="s">
        <v>3694</v>
      </c>
      <c r="H1763" s="1" t="s">
        <v>3693</v>
      </c>
      <c r="I1763" s="3">
        <v>150000</v>
      </c>
      <c r="J1763" s="1" t="s">
        <v>33</v>
      </c>
      <c r="K1763" s="1" t="s">
        <v>3692</v>
      </c>
      <c r="L1763" s="1" t="s">
        <v>6</v>
      </c>
      <c r="M1763" s="1" t="s">
        <v>45</v>
      </c>
      <c r="N1763" s="1" t="s">
        <v>4</v>
      </c>
      <c r="O1763" s="1" t="s">
        <v>44</v>
      </c>
      <c r="P1763" s="1" t="s">
        <v>77</v>
      </c>
      <c r="Q1763" s="1" t="s">
        <v>1146</v>
      </c>
      <c r="R1763" s="4">
        <v>42338</v>
      </c>
      <c r="S1763" s="1" t="s">
        <v>826</v>
      </c>
    </row>
    <row r="1764" spans="1:19" x14ac:dyDescent="0.25">
      <c r="A1764" s="2" t="s">
        <v>3616</v>
      </c>
      <c r="B1764" s="2" t="s">
        <v>3615</v>
      </c>
      <c r="C1764" s="2" t="s">
        <v>3614</v>
      </c>
      <c r="D1764" s="2" t="s">
        <v>13</v>
      </c>
      <c r="E1764" s="1" t="s">
        <v>3613</v>
      </c>
      <c r="F1764" s="1" t="s">
        <v>3612</v>
      </c>
      <c r="G1764" s="1" t="s">
        <v>3691</v>
      </c>
      <c r="H1764" s="1" t="s">
        <v>3690</v>
      </c>
      <c r="I1764" s="3">
        <v>150000</v>
      </c>
      <c r="J1764" s="1" t="s">
        <v>33</v>
      </c>
      <c r="K1764" s="1" t="s">
        <v>2010</v>
      </c>
      <c r="L1764" s="1" t="s">
        <v>143</v>
      </c>
      <c r="M1764" s="1" t="s">
        <v>188</v>
      </c>
      <c r="N1764" s="1" t="s">
        <v>187</v>
      </c>
      <c r="O1764" s="1" t="s">
        <v>186</v>
      </c>
      <c r="P1764" s="1" t="s">
        <v>715</v>
      </c>
      <c r="Q1764" s="1" t="s">
        <v>141</v>
      </c>
      <c r="R1764" s="4">
        <v>43069</v>
      </c>
      <c r="S1764" s="1" t="s">
        <v>826</v>
      </c>
    </row>
    <row r="1765" spans="1:19" x14ac:dyDescent="0.25">
      <c r="A1765" s="2" t="s">
        <v>3616</v>
      </c>
      <c r="B1765" s="2" t="s">
        <v>3615</v>
      </c>
      <c r="C1765" s="2" t="s">
        <v>3614</v>
      </c>
      <c r="D1765" s="2" t="s">
        <v>13</v>
      </c>
      <c r="E1765" s="1" t="s">
        <v>3613</v>
      </c>
      <c r="F1765" s="1" t="s">
        <v>3612</v>
      </c>
      <c r="G1765" s="1" t="s">
        <v>3689</v>
      </c>
      <c r="H1765" s="1" t="s">
        <v>3099</v>
      </c>
      <c r="I1765" s="3">
        <v>150000</v>
      </c>
      <c r="J1765" s="1" t="s">
        <v>33</v>
      </c>
      <c r="K1765" s="1" t="s">
        <v>995</v>
      </c>
      <c r="L1765" s="1" t="s">
        <v>6</v>
      </c>
      <c r="M1765" s="1" t="s">
        <v>5</v>
      </c>
      <c r="N1765" s="1" t="s">
        <v>4</v>
      </c>
      <c r="O1765" s="1" t="s">
        <v>3</v>
      </c>
      <c r="P1765" s="1" t="s">
        <v>422</v>
      </c>
      <c r="Q1765" s="1" t="s">
        <v>994</v>
      </c>
      <c r="R1765" s="4">
        <v>42978</v>
      </c>
      <c r="S1765" s="1" t="s">
        <v>826</v>
      </c>
    </row>
    <row r="1766" spans="1:19" x14ac:dyDescent="0.25">
      <c r="A1766" s="2" t="s">
        <v>3616</v>
      </c>
      <c r="B1766" s="2" t="s">
        <v>3615</v>
      </c>
      <c r="C1766" s="2" t="s">
        <v>3614</v>
      </c>
      <c r="D1766" s="2" t="s">
        <v>13</v>
      </c>
      <c r="E1766" s="1" t="s">
        <v>3613</v>
      </c>
      <c r="F1766" s="1" t="s">
        <v>3612</v>
      </c>
      <c r="G1766" s="1" t="s">
        <v>3688</v>
      </c>
      <c r="H1766" s="1" t="s">
        <v>3099</v>
      </c>
      <c r="I1766" s="3">
        <v>155000</v>
      </c>
      <c r="J1766" s="1" t="s">
        <v>33</v>
      </c>
      <c r="K1766" s="1" t="s">
        <v>3687</v>
      </c>
      <c r="L1766" s="1" t="s">
        <v>6</v>
      </c>
      <c r="M1766" s="1" t="s">
        <v>5</v>
      </c>
      <c r="N1766" s="1" t="s">
        <v>4</v>
      </c>
      <c r="O1766" s="1" t="s">
        <v>3</v>
      </c>
      <c r="P1766" s="1" t="s">
        <v>422</v>
      </c>
      <c r="Q1766" s="1" t="s">
        <v>280</v>
      </c>
      <c r="R1766" s="4">
        <v>42613</v>
      </c>
      <c r="S1766" s="1" t="s">
        <v>826</v>
      </c>
    </row>
    <row r="1767" spans="1:19" x14ac:dyDescent="0.25">
      <c r="A1767" s="2" t="s">
        <v>3616</v>
      </c>
      <c r="B1767" s="2" t="s">
        <v>3615</v>
      </c>
      <c r="C1767" s="2" t="s">
        <v>3614</v>
      </c>
      <c r="D1767" s="2" t="s">
        <v>13</v>
      </c>
      <c r="E1767" s="1" t="s">
        <v>3613</v>
      </c>
      <c r="F1767" s="1" t="s">
        <v>3612</v>
      </c>
      <c r="G1767" s="1" t="s">
        <v>3686</v>
      </c>
      <c r="H1767" s="1" t="s">
        <v>3685</v>
      </c>
      <c r="I1767" s="3">
        <v>175000</v>
      </c>
      <c r="J1767" s="1" t="s">
        <v>33</v>
      </c>
      <c r="K1767" s="1" t="s">
        <v>3684</v>
      </c>
      <c r="L1767" s="1" t="s">
        <v>6</v>
      </c>
      <c r="M1767" s="1" t="s">
        <v>5</v>
      </c>
      <c r="N1767" s="1" t="s">
        <v>4</v>
      </c>
      <c r="O1767" s="1" t="s">
        <v>3</v>
      </c>
      <c r="P1767" s="1" t="s">
        <v>289</v>
      </c>
      <c r="Q1767" s="1" t="s">
        <v>1353</v>
      </c>
      <c r="R1767" s="4">
        <v>42322</v>
      </c>
      <c r="S1767" s="1" t="s">
        <v>826</v>
      </c>
    </row>
    <row r="1768" spans="1:19" x14ac:dyDescent="0.25">
      <c r="A1768" s="2" t="s">
        <v>3616</v>
      </c>
      <c r="B1768" s="2" t="s">
        <v>3615</v>
      </c>
      <c r="C1768" s="2" t="s">
        <v>3614</v>
      </c>
      <c r="D1768" s="2" t="s">
        <v>13</v>
      </c>
      <c r="E1768" s="1" t="s">
        <v>3613</v>
      </c>
      <c r="F1768" s="1" t="s">
        <v>3612</v>
      </c>
      <c r="G1768" s="1" t="s">
        <v>3683</v>
      </c>
      <c r="H1768" s="1" t="s">
        <v>3682</v>
      </c>
      <c r="I1768" s="3">
        <v>180000</v>
      </c>
      <c r="J1768" s="1" t="s">
        <v>33</v>
      </c>
      <c r="K1768" s="1" t="s">
        <v>3681</v>
      </c>
      <c r="L1768" s="1" t="s">
        <v>6</v>
      </c>
      <c r="M1768" s="1" t="s">
        <v>45</v>
      </c>
      <c r="N1768" s="1" t="s">
        <v>4</v>
      </c>
      <c r="O1768" s="1" t="s">
        <v>44</v>
      </c>
      <c r="P1768" s="1" t="s">
        <v>103</v>
      </c>
      <c r="Q1768" s="1" t="s">
        <v>3680</v>
      </c>
      <c r="R1768" s="4">
        <v>42322</v>
      </c>
      <c r="S1768" s="1" t="s">
        <v>826</v>
      </c>
    </row>
    <row r="1769" spans="1:19" x14ac:dyDescent="0.25">
      <c r="A1769" s="2" t="s">
        <v>3616</v>
      </c>
      <c r="B1769" s="2" t="s">
        <v>3615</v>
      </c>
      <c r="C1769" s="2" t="s">
        <v>3614</v>
      </c>
      <c r="D1769" s="2" t="s">
        <v>13</v>
      </c>
      <c r="E1769" s="1" t="s">
        <v>3613</v>
      </c>
      <c r="F1769" s="1" t="s">
        <v>3612</v>
      </c>
      <c r="G1769" s="1" t="s">
        <v>3679</v>
      </c>
      <c r="H1769" s="1" t="s">
        <v>3678</v>
      </c>
      <c r="I1769" s="3">
        <v>190000</v>
      </c>
      <c r="J1769" s="1" t="s">
        <v>33</v>
      </c>
      <c r="K1769" s="1" t="s">
        <v>3677</v>
      </c>
      <c r="L1769" s="1" t="s">
        <v>6</v>
      </c>
      <c r="M1769" s="1" t="s">
        <v>45</v>
      </c>
      <c r="N1769" s="1" t="s">
        <v>4</v>
      </c>
      <c r="O1769" s="1" t="s">
        <v>44</v>
      </c>
      <c r="P1769" s="1" t="s">
        <v>43</v>
      </c>
      <c r="Q1769" s="1" t="s">
        <v>280</v>
      </c>
      <c r="R1769" s="4">
        <v>42613</v>
      </c>
      <c r="S1769" s="1" t="s">
        <v>826</v>
      </c>
    </row>
    <row r="1770" spans="1:19" x14ac:dyDescent="0.25">
      <c r="A1770" s="2" t="s">
        <v>3616</v>
      </c>
      <c r="B1770" s="2" t="s">
        <v>3615</v>
      </c>
      <c r="C1770" s="2" t="s">
        <v>3614</v>
      </c>
      <c r="D1770" s="2" t="s">
        <v>13</v>
      </c>
      <c r="E1770" s="1" t="s">
        <v>3613</v>
      </c>
      <c r="F1770" s="1" t="s">
        <v>3612</v>
      </c>
      <c r="G1770" s="1" t="s">
        <v>3676</v>
      </c>
      <c r="H1770" s="1" t="s">
        <v>3675</v>
      </c>
      <c r="I1770" s="3">
        <v>220000</v>
      </c>
      <c r="J1770" s="1" t="s">
        <v>8</v>
      </c>
      <c r="K1770" s="1" t="s">
        <v>3674</v>
      </c>
      <c r="L1770" s="1" t="s">
        <v>6</v>
      </c>
      <c r="M1770" s="1" t="s">
        <v>68</v>
      </c>
      <c r="N1770" s="1" t="s">
        <v>67</v>
      </c>
      <c r="O1770" s="1" t="s">
        <v>66</v>
      </c>
      <c r="P1770" s="1" t="s">
        <v>88</v>
      </c>
      <c r="Q1770" s="1" t="s">
        <v>3673</v>
      </c>
      <c r="R1770" s="4">
        <v>42627</v>
      </c>
      <c r="S1770" s="1" t="s">
        <v>826</v>
      </c>
    </row>
    <row r="1771" spans="1:19" x14ac:dyDescent="0.25">
      <c r="A1771" s="2" t="s">
        <v>3616</v>
      </c>
      <c r="B1771" s="2" t="s">
        <v>3615</v>
      </c>
      <c r="C1771" s="2" t="s">
        <v>3614</v>
      </c>
      <c r="D1771" s="2" t="s">
        <v>13</v>
      </c>
      <c r="E1771" s="1" t="s">
        <v>3613</v>
      </c>
      <c r="F1771" s="1" t="s">
        <v>3612</v>
      </c>
      <c r="G1771" s="1" t="s">
        <v>3672</v>
      </c>
      <c r="H1771" s="1" t="s">
        <v>3671</v>
      </c>
      <c r="I1771" s="3">
        <v>221900</v>
      </c>
      <c r="J1771" s="1" t="s">
        <v>33</v>
      </c>
      <c r="K1771" s="1" t="s">
        <v>3670</v>
      </c>
      <c r="L1771" s="1" t="s">
        <v>6</v>
      </c>
      <c r="M1771" s="1" t="s">
        <v>26</v>
      </c>
      <c r="N1771" s="1" t="s">
        <v>25</v>
      </c>
      <c r="O1771" s="1" t="s">
        <v>24</v>
      </c>
      <c r="P1771" s="1" t="s">
        <v>1515</v>
      </c>
      <c r="Q1771" s="1" t="s">
        <v>1509</v>
      </c>
      <c r="R1771" s="4">
        <v>42338</v>
      </c>
      <c r="S1771" s="1" t="s">
        <v>826</v>
      </c>
    </row>
    <row r="1772" spans="1:19" x14ac:dyDescent="0.25">
      <c r="A1772" s="2" t="s">
        <v>3616</v>
      </c>
      <c r="B1772" s="2" t="s">
        <v>3615</v>
      </c>
      <c r="C1772" s="2" t="s">
        <v>3614</v>
      </c>
      <c r="D1772" s="2" t="s">
        <v>13</v>
      </c>
      <c r="E1772" s="1" t="s">
        <v>3613</v>
      </c>
      <c r="F1772" s="1" t="s">
        <v>3612</v>
      </c>
      <c r="G1772" s="1" t="s">
        <v>3669</v>
      </c>
      <c r="H1772" s="1" t="s">
        <v>3668</v>
      </c>
      <c r="I1772" s="3">
        <v>240000</v>
      </c>
      <c r="J1772" s="1" t="s">
        <v>33</v>
      </c>
      <c r="K1772" s="1" t="s">
        <v>3667</v>
      </c>
      <c r="L1772" s="1" t="s">
        <v>6</v>
      </c>
      <c r="M1772" s="1" t="s">
        <v>5</v>
      </c>
      <c r="N1772" s="1" t="s">
        <v>4</v>
      </c>
      <c r="O1772" s="1" t="s">
        <v>3</v>
      </c>
      <c r="P1772" s="1" t="s">
        <v>289</v>
      </c>
      <c r="Q1772" s="1" t="s">
        <v>288</v>
      </c>
      <c r="R1772" s="4">
        <v>42582</v>
      </c>
      <c r="S1772" s="1" t="s">
        <v>826</v>
      </c>
    </row>
    <row r="1773" spans="1:19" x14ac:dyDescent="0.25">
      <c r="A1773" s="2" t="s">
        <v>3616</v>
      </c>
      <c r="B1773" s="2" t="s">
        <v>3615</v>
      </c>
      <c r="C1773" s="2" t="s">
        <v>3614</v>
      </c>
      <c r="D1773" s="2" t="s">
        <v>13</v>
      </c>
      <c r="E1773" s="1" t="s">
        <v>3613</v>
      </c>
      <c r="F1773" s="1" t="s">
        <v>3612</v>
      </c>
      <c r="G1773" s="1" t="s">
        <v>3666</v>
      </c>
      <c r="H1773" s="1" t="s">
        <v>3665</v>
      </c>
      <c r="I1773" s="3">
        <v>267890</v>
      </c>
      <c r="J1773" s="1" t="s">
        <v>33</v>
      </c>
      <c r="K1773" s="1" t="s">
        <v>3664</v>
      </c>
      <c r="L1773" s="1" t="s">
        <v>6</v>
      </c>
      <c r="M1773" s="1" t="s">
        <v>26</v>
      </c>
      <c r="N1773" s="1" t="s">
        <v>25</v>
      </c>
      <c r="O1773" s="1" t="s">
        <v>24</v>
      </c>
      <c r="P1773" s="1" t="s">
        <v>1515</v>
      </c>
      <c r="Q1773" s="1" t="s">
        <v>1509</v>
      </c>
      <c r="R1773" s="4">
        <v>42338</v>
      </c>
      <c r="S1773" s="1" t="s">
        <v>826</v>
      </c>
    </row>
    <row r="1774" spans="1:19" x14ac:dyDescent="0.25">
      <c r="A1774" s="2" t="s">
        <v>3616</v>
      </c>
      <c r="B1774" s="2" t="s">
        <v>3615</v>
      </c>
      <c r="C1774" s="2" t="s">
        <v>3614</v>
      </c>
      <c r="D1774" s="2" t="s">
        <v>13</v>
      </c>
      <c r="E1774" s="1" t="s">
        <v>3613</v>
      </c>
      <c r="F1774" s="1" t="s">
        <v>3612</v>
      </c>
      <c r="G1774" s="1" t="s">
        <v>3663</v>
      </c>
      <c r="H1774" s="1" t="s">
        <v>3661</v>
      </c>
      <c r="I1774" s="3">
        <v>277131</v>
      </c>
      <c r="J1774" s="1" t="s">
        <v>33</v>
      </c>
      <c r="K1774" s="1" t="s">
        <v>2399</v>
      </c>
      <c r="L1774" s="1" t="s">
        <v>6</v>
      </c>
      <c r="M1774" s="1" t="s">
        <v>45</v>
      </c>
      <c r="N1774" s="1" t="s">
        <v>4</v>
      </c>
      <c r="O1774" s="1" t="s">
        <v>44</v>
      </c>
      <c r="P1774" s="1" t="s">
        <v>77</v>
      </c>
      <c r="Q1774" s="1" t="s">
        <v>994</v>
      </c>
      <c r="R1774" s="4">
        <v>42978</v>
      </c>
      <c r="S1774" s="1" t="s">
        <v>826</v>
      </c>
    </row>
    <row r="1775" spans="1:19" x14ac:dyDescent="0.25">
      <c r="A1775" s="2" t="s">
        <v>3616</v>
      </c>
      <c r="B1775" s="2" t="s">
        <v>3615</v>
      </c>
      <c r="C1775" s="2" t="s">
        <v>3614</v>
      </c>
      <c r="D1775" s="2" t="s">
        <v>13</v>
      </c>
      <c r="E1775" s="1" t="s">
        <v>3613</v>
      </c>
      <c r="F1775" s="1" t="s">
        <v>3612</v>
      </c>
      <c r="G1775" s="1" t="s">
        <v>3662</v>
      </c>
      <c r="H1775" s="1" t="s">
        <v>3661</v>
      </c>
      <c r="I1775" s="3">
        <v>315000</v>
      </c>
      <c r="J1775" s="1" t="s">
        <v>79</v>
      </c>
      <c r="K1775" s="1" t="s">
        <v>3660</v>
      </c>
      <c r="L1775" s="1" t="s">
        <v>6</v>
      </c>
      <c r="M1775" s="1" t="s">
        <v>5</v>
      </c>
      <c r="N1775" s="1" t="s">
        <v>4</v>
      </c>
      <c r="O1775" s="1" t="s">
        <v>3</v>
      </c>
      <c r="P1775" s="1" t="s">
        <v>422</v>
      </c>
      <c r="Q1775" s="1" t="s">
        <v>209</v>
      </c>
      <c r="R1775" s="4">
        <v>42855</v>
      </c>
      <c r="S1775" s="1" t="s">
        <v>826</v>
      </c>
    </row>
    <row r="1776" spans="1:19" x14ac:dyDescent="0.25">
      <c r="A1776" s="2" t="s">
        <v>3616</v>
      </c>
      <c r="B1776" s="2" t="s">
        <v>3615</v>
      </c>
      <c r="C1776" s="2" t="s">
        <v>3614</v>
      </c>
      <c r="D1776" s="2" t="s">
        <v>13</v>
      </c>
      <c r="E1776" s="1" t="s">
        <v>3613</v>
      </c>
      <c r="F1776" s="1" t="s">
        <v>3612</v>
      </c>
      <c r="G1776" s="1" t="s">
        <v>3656</v>
      </c>
      <c r="H1776" s="1" t="s">
        <v>3655</v>
      </c>
      <c r="I1776" s="3">
        <v>366000</v>
      </c>
      <c r="J1776" s="1" t="s">
        <v>33</v>
      </c>
      <c r="K1776" s="1" t="s">
        <v>3654</v>
      </c>
      <c r="L1776" s="1" t="s">
        <v>6</v>
      </c>
      <c r="M1776" s="1" t="s">
        <v>5</v>
      </c>
      <c r="N1776" s="1" t="s">
        <v>4</v>
      </c>
      <c r="O1776" s="1" t="s">
        <v>3</v>
      </c>
      <c r="P1776" s="1" t="s">
        <v>302</v>
      </c>
      <c r="Q1776" s="1" t="s">
        <v>255</v>
      </c>
      <c r="R1776" s="4">
        <v>42216</v>
      </c>
      <c r="S1776" s="1" t="s">
        <v>826</v>
      </c>
    </row>
    <row r="1777" spans="1:19" x14ac:dyDescent="0.25">
      <c r="A1777" s="2" t="s">
        <v>3616</v>
      </c>
      <c r="B1777" s="2" t="s">
        <v>3615</v>
      </c>
      <c r="C1777" s="2" t="s">
        <v>3614</v>
      </c>
      <c r="D1777" s="2" t="s">
        <v>13</v>
      </c>
      <c r="E1777" s="1" t="s">
        <v>3613</v>
      </c>
      <c r="F1777" s="1" t="s">
        <v>3612</v>
      </c>
      <c r="G1777" s="1" t="s">
        <v>3653</v>
      </c>
      <c r="H1777" s="1" t="s">
        <v>3618</v>
      </c>
      <c r="I1777" s="3">
        <v>382676</v>
      </c>
      <c r="J1777" s="1" t="s">
        <v>33</v>
      </c>
      <c r="K1777" s="1" t="s">
        <v>3652</v>
      </c>
      <c r="L1777" s="1" t="s">
        <v>6</v>
      </c>
      <c r="M1777" s="1" t="s">
        <v>56</v>
      </c>
      <c r="N1777" s="1" t="s">
        <v>25</v>
      </c>
      <c r="O1777" s="1" t="s">
        <v>55</v>
      </c>
      <c r="P1777" s="1" t="s">
        <v>193</v>
      </c>
      <c r="Q1777" s="1" t="s">
        <v>2517</v>
      </c>
      <c r="R1777" s="4">
        <v>41973</v>
      </c>
      <c r="S1777" s="1" t="s">
        <v>826</v>
      </c>
    </row>
    <row r="1778" spans="1:19" x14ac:dyDescent="0.25">
      <c r="A1778" s="2" t="s">
        <v>3616</v>
      </c>
      <c r="B1778" s="2" t="s">
        <v>3615</v>
      </c>
      <c r="C1778" s="2" t="s">
        <v>3614</v>
      </c>
      <c r="D1778" s="2" t="s">
        <v>13</v>
      </c>
      <c r="E1778" s="1" t="s">
        <v>3613</v>
      </c>
      <c r="F1778" s="1" t="s">
        <v>3612</v>
      </c>
      <c r="G1778" s="1" t="s">
        <v>3651</v>
      </c>
      <c r="H1778" s="1" t="s">
        <v>3650</v>
      </c>
      <c r="I1778" s="3">
        <v>385000</v>
      </c>
      <c r="J1778" s="1" t="s">
        <v>33</v>
      </c>
      <c r="K1778" s="1" t="s">
        <v>3649</v>
      </c>
      <c r="L1778" s="1" t="s">
        <v>6</v>
      </c>
      <c r="M1778" s="1" t="s">
        <v>68</v>
      </c>
      <c r="N1778" s="1" t="s">
        <v>67</v>
      </c>
      <c r="O1778" s="1" t="s">
        <v>66</v>
      </c>
      <c r="P1778" s="1" t="s">
        <v>1093</v>
      </c>
      <c r="Q1778" s="1" t="s">
        <v>255</v>
      </c>
      <c r="R1778" s="4">
        <v>42216</v>
      </c>
      <c r="S1778" s="1" t="s">
        <v>826</v>
      </c>
    </row>
    <row r="1779" spans="1:19" x14ac:dyDescent="0.25">
      <c r="A1779" s="2" t="s">
        <v>3616</v>
      </c>
      <c r="B1779" s="2" t="s">
        <v>3615</v>
      </c>
      <c r="C1779" s="2" t="s">
        <v>3614</v>
      </c>
      <c r="D1779" s="2" t="s">
        <v>13</v>
      </c>
      <c r="E1779" s="1" t="s">
        <v>3613</v>
      </c>
      <c r="F1779" s="1" t="s">
        <v>3612</v>
      </c>
      <c r="G1779" s="1" t="s">
        <v>3642</v>
      </c>
      <c r="H1779" s="1" t="s">
        <v>3641</v>
      </c>
      <c r="I1779" s="3">
        <v>475000</v>
      </c>
      <c r="J1779" s="1" t="s">
        <v>33</v>
      </c>
      <c r="K1779" s="1" t="s">
        <v>3640</v>
      </c>
      <c r="L1779" s="1" t="s">
        <v>6</v>
      </c>
      <c r="M1779" s="1" t="s">
        <v>5</v>
      </c>
      <c r="N1779" s="1" t="s">
        <v>4</v>
      </c>
      <c r="O1779" s="1" t="s">
        <v>3</v>
      </c>
      <c r="P1779" s="1" t="s">
        <v>422</v>
      </c>
      <c r="Q1779" s="1" t="s">
        <v>184</v>
      </c>
      <c r="R1779" s="4">
        <v>42247</v>
      </c>
      <c r="S1779" s="1" t="s">
        <v>826</v>
      </c>
    </row>
    <row r="1780" spans="1:19" x14ac:dyDescent="0.25">
      <c r="A1780" s="2" t="s">
        <v>3616</v>
      </c>
      <c r="B1780" s="2" t="s">
        <v>3615</v>
      </c>
      <c r="C1780" s="2" t="s">
        <v>3614</v>
      </c>
      <c r="D1780" s="2" t="s">
        <v>13</v>
      </c>
      <c r="E1780" s="1" t="s">
        <v>3613</v>
      </c>
      <c r="F1780" s="1" t="s">
        <v>3612</v>
      </c>
      <c r="G1780" s="1" t="s">
        <v>3639</v>
      </c>
      <c r="H1780" s="1" t="s">
        <v>3638</v>
      </c>
      <c r="I1780" s="3">
        <v>558000</v>
      </c>
      <c r="J1780" s="1" t="s">
        <v>79</v>
      </c>
      <c r="K1780" s="1" t="s">
        <v>3637</v>
      </c>
      <c r="L1780" s="1" t="s">
        <v>6</v>
      </c>
      <c r="M1780" s="1" t="s">
        <v>5</v>
      </c>
      <c r="N1780" s="1" t="s">
        <v>4</v>
      </c>
      <c r="O1780" s="1" t="s">
        <v>3</v>
      </c>
      <c r="P1780" s="1" t="s">
        <v>215</v>
      </c>
      <c r="Q1780" s="1" t="s">
        <v>172</v>
      </c>
      <c r="R1780" s="4">
        <v>42766</v>
      </c>
      <c r="S1780" s="1" t="s">
        <v>826</v>
      </c>
    </row>
    <row r="1781" spans="1:19" x14ac:dyDescent="0.25">
      <c r="A1781" s="2" t="s">
        <v>3616</v>
      </c>
      <c r="B1781" s="2" t="s">
        <v>3615</v>
      </c>
      <c r="C1781" s="2" t="s">
        <v>3614</v>
      </c>
      <c r="D1781" s="2" t="s">
        <v>13</v>
      </c>
      <c r="E1781" s="1" t="s">
        <v>3613</v>
      </c>
      <c r="F1781" s="1" t="s">
        <v>3612</v>
      </c>
      <c r="G1781" s="1" t="s">
        <v>3636</v>
      </c>
      <c r="H1781" s="1" t="s">
        <v>3635</v>
      </c>
      <c r="I1781" s="3">
        <v>580002</v>
      </c>
      <c r="J1781" s="1" t="s">
        <v>8</v>
      </c>
      <c r="K1781" s="1" t="s">
        <v>3634</v>
      </c>
      <c r="L1781" s="1" t="s">
        <v>6</v>
      </c>
      <c r="M1781" s="1" t="s">
        <v>5</v>
      </c>
      <c r="N1781" s="1" t="s">
        <v>4</v>
      </c>
      <c r="O1781" s="1" t="s">
        <v>3</v>
      </c>
      <c r="P1781" s="1" t="s">
        <v>83</v>
      </c>
      <c r="Q1781" s="1" t="s">
        <v>1</v>
      </c>
      <c r="R1781" s="4">
        <v>42961</v>
      </c>
      <c r="S1781" s="1" t="s">
        <v>826</v>
      </c>
    </row>
    <row r="1782" spans="1:19" x14ac:dyDescent="0.25">
      <c r="A1782" s="2" t="s">
        <v>3616</v>
      </c>
      <c r="B1782" s="2" t="s">
        <v>3615</v>
      </c>
      <c r="C1782" s="2" t="s">
        <v>3614</v>
      </c>
      <c r="D1782" s="2" t="s">
        <v>13</v>
      </c>
      <c r="E1782" s="1" t="s">
        <v>3613</v>
      </c>
      <c r="F1782" s="1" t="s">
        <v>3612</v>
      </c>
      <c r="G1782" s="1" t="s">
        <v>3633</v>
      </c>
      <c r="H1782" s="1" t="s">
        <v>3632</v>
      </c>
      <c r="I1782" s="3">
        <v>602341</v>
      </c>
      <c r="J1782" s="1" t="s">
        <v>33</v>
      </c>
      <c r="K1782" s="1" t="s">
        <v>3631</v>
      </c>
      <c r="L1782" s="1" t="s">
        <v>6</v>
      </c>
      <c r="M1782" s="1" t="s">
        <v>56</v>
      </c>
      <c r="N1782" s="1" t="s">
        <v>25</v>
      </c>
      <c r="O1782" s="1" t="s">
        <v>55</v>
      </c>
      <c r="P1782" s="1" t="s">
        <v>193</v>
      </c>
      <c r="Q1782" s="1" t="s">
        <v>192</v>
      </c>
      <c r="R1782" s="4">
        <v>42338</v>
      </c>
      <c r="S1782" s="1" t="s">
        <v>826</v>
      </c>
    </row>
    <row r="1783" spans="1:19" x14ac:dyDescent="0.25">
      <c r="A1783" s="2" t="s">
        <v>3616</v>
      </c>
      <c r="B1783" s="2" t="s">
        <v>3615</v>
      </c>
      <c r="C1783" s="2" t="s">
        <v>3614</v>
      </c>
      <c r="D1783" s="2" t="s">
        <v>13</v>
      </c>
      <c r="E1783" s="1" t="s">
        <v>3613</v>
      </c>
      <c r="F1783" s="1" t="s">
        <v>3612</v>
      </c>
      <c r="G1783" s="1" t="s">
        <v>3630</v>
      </c>
      <c r="H1783" s="1" t="s">
        <v>3629</v>
      </c>
      <c r="I1783" s="3">
        <v>615000</v>
      </c>
      <c r="J1783" s="1" t="s">
        <v>8</v>
      </c>
      <c r="K1783" s="1" t="s">
        <v>3628</v>
      </c>
      <c r="L1783" s="1" t="s">
        <v>6</v>
      </c>
      <c r="M1783" s="1" t="s">
        <v>45</v>
      </c>
      <c r="N1783" s="1" t="s">
        <v>4</v>
      </c>
      <c r="O1783" s="1" t="s">
        <v>44</v>
      </c>
      <c r="P1783" s="1" t="s">
        <v>43</v>
      </c>
      <c r="Q1783" s="1" t="s">
        <v>1</v>
      </c>
      <c r="R1783" s="4">
        <v>42961</v>
      </c>
      <c r="S1783" s="1" t="s">
        <v>826</v>
      </c>
    </row>
    <row r="1784" spans="1:19" x14ac:dyDescent="0.25">
      <c r="A1784" s="2" t="s">
        <v>3616</v>
      </c>
      <c r="B1784" s="2" t="s">
        <v>3615</v>
      </c>
      <c r="C1784" s="2" t="s">
        <v>3614</v>
      </c>
      <c r="D1784" s="2" t="s">
        <v>13</v>
      </c>
      <c r="E1784" s="1" t="s">
        <v>3613</v>
      </c>
      <c r="F1784" s="1" t="s">
        <v>3612</v>
      </c>
      <c r="G1784" s="1" t="s">
        <v>3627</v>
      </c>
      <c r="H1784" s="1" t="s">
        <v>3626</v>
      </c>
      <c r="I1784" s="3">
        <v>624213</v>
      </c>
      <c r="J1784" s="1" t="s">
        <v>8</v>
      </c>
      <c r="K1784" s="1" t="s">
        <v>3625</v>
      </c>
      <c r="L1784" s="1" t="s">
        <v>143</v>
      </c>
      <c r="M1784" s="1" t="s">
        <v>26</v>
      </c>
      <c r="N1784" s="1" t="s">
        <v>25</v>
      </c>
      <c r="O1784" s="1" t="s">
        <v>24</v>
      </c>
      <c r="P1784" s="1" t="s">
        <v>31</v>
      </c>
      <c r="Q1784" s="1" t="s">
        <v>1</v>
      </c>
      <c r="R1784" s="4">
        <v>42961</v>
      </c>
      <c r="S1784" s="1" t="s">
        <v>826</v>
      </c>
    </row>
    <row r="1785" spans="1:19" x14ac:dyDescent="0.25">
      <c r="A1785" s="2" t="s">
        <v>3616</v>
      </c>
      <c r="B1785" s="2" t="s">
        <v>3615</v>
      </c>
      <c r="C1785" s="2" t="s">
        <v>3614</v>
      </c>
      <c r="D1785" s="2" t="s">
        <v>13</v>
      </c>
      <c r="E1785" s="1" t="s">
        <v>3613</v>
      </c>
      <c r="F1785" s="1" t="s">
        <v>3612</v>
      </c>
      <c r="G1785" s="1" t="s">
        <v>3619</v>
      </c>
      <c r="H1785" s="1" t="s">
        <v>3618</v>
      </c>
      <c r="I1785" s="3">
        <v>1149739</v>
      </c>
      <c r="J1785" s="1" t="s">
        <v>8</v>
      </c>
      <c r="K1785" s="1" t="s">
        <v>3617</v>
      </c>
      <c r="L1785" s="1" t="s">
        <v>6</v>
      </c>
      <c r="M1785" s="1" t="s">
        <v>56</v>
      </c>
      <c r="N1785" s="1" t="s">
        <v>25</v>
      </c>
      <c r="O1785" s="1" t="s">
        <v>55</v>
      </c>
      <c r="P1785" s="1" t="s">
        <v>193</v>
      </c>
      <c r="Q1785" s="1" t="s">
        <v>507</v>
      </c>
      <c r="R1785" s="4">
        <v>42978</v>
      </c>
      <c r="S1785" s="1" t="s">
        <v>826</v>
      </c>
    </row>
    <row r="1786" spans="1:19" x14ac:dyDescent="0.25">
      <c r="A1786" s="2" t="s">
        <v>3616</v>
      </c>
      <c r="B1786" s="2" t="s">
        <v>3615</v>
      </c>
      <c r="C1786" s="2" t="s">
        <v>3614</v>
      </c>
      <c r="D1786" s="2" t="s">
        <v>13</v>
      </c>
      <c r="E1786" s="1" t="s">
        <v>3613</v>
      </c>
      <c r="F1786" s="1" t="s">
        <v>3612</v>
      </c>
      <c r="G1786" s="1" t="s">
        <v>3611</v>
      </c>
      <c r="H1786" s="1" t="s">
        <v>3610</v>
      </c>
      <c r="I1786" s="3">
        <v>2274000</v>
      </c>
      <c r="J1786" s="1" t="s">
        <v>33</v>
      </c>
      <c r="K1786" s="1" t="s">
        <v>3609</v>
      </c>
      <c r="L1786" s="1" t="s">
        <v>6</v>
      </c>
      <c r="M1786" s="1" t="s">
        <v>133</v>
      </c>
      <c r="N1786" s="1" t="s">
        <v>132</v>
      </c>
      <c r="O1786" s="1" t="s">
        <v>131</v>
      </c>
      <c r="P1786" s="1" t="s">
        <v>474</v>
      </c>
      <c r="Q1786" s="1" t="s">
        <v>3608</v>
      </c>
      <c r="R1786" s="4">
        <v>42094</v>
      </c>
      <c r="S1786" s="1" t="s">
        <v>826</v>
      </c>
    </row>
    <row r="1787" spans="1:19" x14ac:dyDescent="0.25">
      <c r="A1787" s="2" t="s">
        <v>3716</v>
      </c>
      <c r="B1787" s="1" t="s">
        <v>3615</v>
      </c>
      <c r="C1787" s="1" t="s">
        <v>3614</v>
      </c>
      <c r="D1787" s="2" t="s">
        <v>13</v>
      </c>
      <c r="E1787" s="1" t="s">
        <v>3715</v>
      </c>
      <c r="F1787" s="1" t="s">
        <v>3612</v>
      </c>
      <c r="G1787" s="1" t="s">
        <v>3714</v>
      </c>
      <c r="H1787" s="1" t="s">
        <v>3713</v>
      </c>
      <c r="I1787" s="3">
        <v>82510</v>
      </c>
      <c r="J1787" s="1" t="s">
        <v>8</v>
      </c>
      <c r="K1787" s="1" t="s">
        <v>3712</v>
      </c>
      <c r="L1787" s="1" t="s">
        <v>788</v>
      </c>
      <c r="M1787" s="1" t="s">
        <v>26</v>
      </c>
      <c r="N1787" s="1" t="s">
        <v>25</v>
      </c>
      <c r="O1787" s="1" t="s">
        <v>24</v>
      </c>
      <c r="P1787" s="1" t="s">
        <v>31</v>
      </c>
      <c r="Q1787" s="1" t="s">
        <v>507</v>
      </c>
      <c r="R1787" s="4">
        <v>42978</v>
      </c>
      <c r="S1787" s="1" t="s">
        <v>787</v>
      </c>
    </row>
    <row r="1788" spans="1:19" x14ac:dyDescent="0.25">
      <c r="A1788" s="2" t="s">
        <v>3723</v>
      </c>
      <c r="B1788" s="2" t="s">
        <v>3722</v>
      </c>
      <c r="C1788" s="2" t="s">
        <v>3614</v>
      </c>
      <c r="D1788" s="2" t="s">
        <v>13</v>
      </c>
      <c r="E1788" s="1" t="s">
        <v>3721</v>
      </c>
      <c r="F1788" s="1" t="s">
        <v>3612</v>
      </c>
      <c r="G1788" s="1" t="s">
        <v>3720</v>
      </c>
      <c r="H1788" s="1" t="s">
        <v>3719</v>
      </c>
      <c r="I1788" s="3">
        <v>55463</v>
      </c>
      <c r="J1788" s="1" t="s">
        <v>33</v>
      </c>
      <c r="K1788" s="1" t="s">
        <v>3718</v>
      </c>
      <c r="L1788" s="1" t="s">
        <v>6</v>
      </c>
      <c r="M1788" s="1" t="s">
        <v>175</v>
      </c>
      <c r="N1788" s="1" t="s">
        <v>67</v>
      </c>
      <c r="O1788" s="6" t="s">
        <v>174</v>
      </c>
      <c r="P1788" s="1" t="s">
        <v>210</v>
      </c>
      <c r="Q1788" s="1" t="s">
        <v>3717</v>
      </c>
      <c r="R1788" s="4">
        <v>42521</v>
      </c>
      <c r="S1788" s="1" t="s">
        <v>224</v>
      </c>
    </row>
    <row r="1789" spans="1:19" x14ac:dyDescent="0.25">
      <c r="A1789" s="2" t="s">
        <v>3607</v>
      </c>
      <c r="B1789" s="2" t="s">
        <v>3548</v>
      </c>
      <c r="C1789" s="2" t="s">
        <v>3534</v>
      </c>
      <c r="D1789" s="2" t="s">
        <v>13</v>
      </c>
      <c r="E1789" s="1" t="s">
        <v>3606</v>
      </c>
      <c r="F1789" s="1" t="s">
        <v>3546</v>
      </c>
      <c r="G1789" s="1" t="s">
        <v>3605</v>
      </c>
      <c r="H1789" s="1" t="s">
        <v>3604</v>
      </c>
      <c r="I1789" s="3">
        <v>0</v>
      </c>
      <c r="J1789" s="1" t="s">
        <v>39</v>
      </c>
      <c r="K1789" s="1" t="s">
        <v>3603</v>
      </c>
      <c r="L1789" s="1" t="s">
        <v>6</v>
      </c>
      <c r="M1789" s="1" t="s">
        <v>56</v>
      </c>
      <c r="N1789" s="1" t="s">
        <v>25</v>
      </c>
      <c r="O1789" s="1" t="s">
        <v>55</v>
      </c>
      <c r="P1789" s="1" t="s">
        <v>437</v>
      </c>
      <c r="Q1789" s="1" t="s">
        <v>3602</v>
      </c>
      <c r="R1789" s="4">
        <v>42004</v>
      </c>
      <c r="S1789" s="1" t="s">
        <v>3601</v>
      </c>
    </row>
    <row r="1790" spans="1:19" x14ac:dyDescent="0.25">
      <c r="A1790" s="2" t="s">
        <v>3549</v>
      </c>
      <c r="B1790" s="2" t="s">
        <v>3548</v>
      </c>
      <c r="C1790" s="2" t="s">
        <v>3534</v>
      </c>
      <c r="D1790" s="2" t="s">
        <v>13</v>
      </c>
      <c r="E1790" s="1" t="s">
        <v>3547</v>
      </c>
      <c r="F1790" s="1" t="s">
        <v>3546</v>
      </c>
      <c r="G1790" s="1" t="s">
        <v>3600</v>
      </c>
      <c r="H1790" s="1" t="s">
        <v>3599</v>
      </c>
      <c r="I1790" s="3">
        <v>0</v>
      </c>
      <c r="J1790" s="1" t="s">
        <v>39</v>
      </c>
      <c r="K1790" s="1" t="s">
        <v>3598</v>
      </c>
      <c r="L1790" s="1" t="s">
        <v>143</v>
      </c>
      <c r="M1790" s="1" t="s">
        <v>188</v>
      </c>
      <c r="N1790" s="1" t="s">
        <v>187</v>
      </c>
      <c r="O1790" s="1" t="s">
        <v>186</v>
      </c>
      <c r="P1790" s="1" t="s">
        <v>613</v>
      </c>
      <c r="Q1790" s="1" t="s">
        <v>1458</v>
      </c>
      <c r="R1790" s="4">
        <v>41882</v>
      </c>
      <c r="S1790" s="1" t="s">
        <v>1582</v>
      </c>
    </row>
    <row r="1791" spans="1:19" x14ac:dyDescent="0.25">
      <c r="A1791" s="2" t="s">
        <v>3549</v>
      </c>
      <c r="B1791" s="2" t="s">
        <v>3548</v>
      </c>
      <c r="C1791" s="2" t="s">
        <v>3534</v>
      </c>
      <c r="D1791" s="2" t="s">
        <v>13</v>
      </c>
      <c r="E1791" s="1" t="s">
        <v>3547</v>
      </c>
      <c r="F1791" s="1" t="s">
        <v>3546</v>
      </c>
      <c r="G1791" s="1" t="s">
        <v>3597</v>
      </c>
      <c r="H1791" s="1" t="s">
        <v>3596</v>
      </c>
      <c r="I1791" s="3">
        <v>0</v>
      </c>
      <c r="J1791" s="1" t="s">
        <v>39</v>
      </c>
      <c r="K1791" s="1" t="s">
        <v>3595</v>
      </c>
      <c r="L1791" s="1" t="s">
        <v>6</v>
      </c>
      <c r="M1791" s="1" t="s">
        <v>26</v>
      </c>
      <c r="N1791" s="1" t="s">
        <v>25</v>
      </c>
      <c r="O1791" s="1" t="s">
        <v>24</v>
      </c>
      <c r="P1791" s="1" t="s">
        <v>48</v>
      </c>
      <c r="Q1791" s="1" t="s">
        <v>3594</v>
      </c>
      <c r="R1791" s="4">
        <v>42077</v>
      </c>
      <c r="S1791" s="1" t="s">
        <v>1582</v>
      </c>
    </row>
    <row r="1792" spans="1:19" x14ac:dyDescent="0.25">
      <c r="A1792" s="2" t="s">
        <v>3549</v>
      </c>
      <c r="B1792" s="2" t="s">
        <v>3548</v>
      </c>
      <c r="C1792" s="2" t="s">
        <v>3534</v>
      </c>
      <c r="D1792" s="2" t="s">
        <v>13</v>
      </c>
      <c r="E1792" s="1" t="s">
        <v>3547</v>
      </c>
      <c r="F1792" s="1" t="s">
        <v>3546</v>
      </c>
      <c r="G1792" s="1" t="s">
        <v>3582</v>
      </c>
      <c r="H1792" s="1" t="s">
        <v>3581</v>
      </c>
      <c r="I1792" s="3">
        <v>0</v>
      </c>
      <c r="J1792" s="1" t="s">
        <v>39</v>
      </c>
      <c r="K1792" s="1" t="s">
        <v>3580</v>
      </c>
      <c r="L1792" s="1" t="s">
        <v>6</v>
      </c>
      <c r="M1792" s="1" t="s">
        <v>133</v>
      </c>
      <c r="N1792" s="1" t="s">
        <v>132</v>
      </c>
      <c r="O1792" s="1" t="s">
        <v>131</v>
      </c>
      <c r="P1792" s="1" t="s">
        <v>130</v>
      </c>
      <c r="Q1792" s="1" t="s">
        <v>3579</v>
      </c>
      <c r="R1792" s="4">
        <v>41926</v>
      </c>
      <c r="S1792" s="1" t="s">
        <v>1582</v>
      </c>
    </row>
    <row r="1793" spans="1:19" x14ac:dyDescent="0.25">
      <c r="A1793" s="2" t="s">
        <v>3549</v>
      </c>
      <c r="B1793" s="2" t="s">
        <v>3548</v>
      </c>
      <c r="C1793" s="2" t="s">
        <v>3534</v>
      </c>
      <c r="D1793" s="2" t="s">
        <v>13</v>
      </c>
      <c r="E1793" s="1" t="s">
        <v>3547</v>
      </c>
      <c r="F1793" s="1" t="s">
        <v>3546</v>
      </c>
      <c r="G1793" s="1" t="s">
        <v>3593</v>
      </c>
      <c r="H1793" s="1" t="s">
        <v>3592</v>
      </c>
      <c r="I1793" s="3">
        <v>0</v>
      </c>
      <c r="J1793" s="1" t="s">
        <v>39</v>
      </c>
      <c r="K1793" s="1" t="s">
        <v>3591</v>
      </c>
      <c r="L1793" s="1" t="s">
        <v>6</v>
      </c>
      <c r="M1793" s="1" t="s">
        <v>45</v>
      </c>
      <c r="N1793" s="1" t="s">
        <v>4</v>
      </c>
      <c r="O1793" s="1" t="s">
        <v>44</v>
      </c>
      <c r="P1793" s="1" t="s">
        <v>672</v>
      </c>
      <c r="Q1793" s="1" t="s">
        <v>255</v>
      </c>
      <c r="R1793" s="4">
        <v>42216</v>
      </c>
      <c r="S1793" s="1" t="s">
        <v>1582</v>
      </c>
    </row>
    <row r="1794" spans="1:19" x14ac:dyDescent="0.25">
      <c r="A1794" s="2" t="s">
        <v>3549</v>
      </c>
      <c r="B1794" s="2" t="s">
        <v>3548</v>
      </c>
      <c r="C1794" s="2" t="s">
        <v>3534</v>
      </c>
      <c r="D1794" s="2" t="s">
        <v>13</v>
      </c>
      <c r="E1794" s="1" t="s">
        <v>3547</v>
      </c>
      <c r="F1794" s="1" t="s">
        <v>3546</v>
      </c>
      <c r="G1794" s="1" t="s">
        <v>3585</v>
      </c>
      <c r="H1794" s="1" t="s">
        <v>3584</v>
      </c>
      <c r="I1794" s="3">
        <v>4000</v>
      </c>
      <c r="J1794" s="1" t="s">
        <v>33</v>
      </c>
      <c r="K1794" s="1" t="s">
        <v>3583</v>
      </c>
      <c r="L1794" s="1" t="s">
        <v>6</v>
      </c>
      <c r="M1794" s="1" t="s">
        <v>416</v>
      </c>
      <c r="N1794" s="1" t="s">
        <v>415</v>
      </c>
      <c r="O1794" s="1" t="s">
        <v>414</v>
      </c>
      <c r="P1794" s="1" t="s">
        <v>469</v>
      </c>
      <c r="Q1794" s="1" t="s">
        <v>896</v>
      </c>
      <c r="R1794" s="4">
        <v>42155</v>
      </c>
      <c r="S1794" s="1" t="s">
        <v>1582</v>
      </c>
    </row>
    <row r="1795" spans="1:19" x14ac:dyDescent="0.25">
      <c r="A1795" s="2" t="s">
        <v>3549</v>
      </c>
      <c r="B1795" s="2" t="s">
        <v>3548</v>
      </c>
      <c r="C1795" s="2" t="s">
        <v>3534</v>
      </c>
      <c r="D1795" s="2" t="s">
        <v>13</v>
      </c>
      <c r="E1795" s="1" t="s">
        <v>3547</v>
      </c>
      <c r="F1795" s="1" t="s">
        <v>3546</v>
      </c>
      <c r="G1795" s="1" t="s">
        <v>3582</v>
      </c>
      <c r="H1795" s="1" t="s">
        <v>3581</v>
      </c>
      <c r="I1795" s="3">
        <v>41000</v>
      </c>
      <c r="J1795" s="1" t="s">
        <v>387</v>
      </c>
      <c r="K1795" s="1" t="s">
        <v>3580</v>
      </c>
      <c r="L1795" s="1" t="s">
        <v>6</v>
      </c>
      <c r="M1795" s="1" t="s">
        <v>133</v>
      </c>
      <c r="N1795" s="1" t="s">
        <v>132</v>
      </c>
      <c r="O1795" s="1" t="s">
        <v>131</v>
      </c>
      <c r="P1795" s="1" t="s">
        <v>130</v>
      </c>
      <c r="Q1795" s="1" t="s">
        <v>3579</v>
      </c>
      <c r="R1795" s="4">
        <v>41926</v>
      </c>
      <c r="S1795" s="1" t="s">
        <v>1582</v>
      </c>
    </row>
    <row r="1796" spans="1:19" x14ac:dyDescent="0.25">
      <c r="A1796" s="2" t="s">
        <v>3549</v>
      </c>
      <c r="B1796" s="2" t="s">
        <v>3548</v>
      </c>
      <c r="C1796" s="2" t="s">
        <v>3534</v>
      </c>
      <c r="D1796" s="2" t="s">
        <v>13</v>
      </c>
      <c r="E1796" s="1" t="s">
        <v>3547</v>
      </c>
      <c r="F1796" s="1" t="s">
        <v>3546</v>
      </c>
      <c r="G1796" s="1" t="s">
        <v>3552</v>
      </c>
      <c r="H1796" s="1" t="s">
        <v>3551</v>
      </c>
      <c r="I1796" s="3">
        <v>79983</v>
      </c>
      <c r="J1796" s="1" t="s">
        <v>387</v>
      </c>
      <c r="K1796" s="1" t="s">
        <v>3550</v>
      </c>
      <c r="L1796" s="1" t="s">
        <v>6</v>
      </c>
      <c r="M1796" s="1" t="s">
        <v>26</v>
      </c>
      <c r="N1796" s="1" t="s">
        <v>25</v>
      </c>
      <c r="O1796" s="1" t="s">
        <v>24</v>
      </c>
      <c r="P1796" s="1" t="s">
        <v>48</v>
      </c>
      <c r="Q1796" s="1" t="s">
        <v>653</v>
      </c>
      <c r="R1796" s="4">
        <v>42169</v>
      </c>
      <c r="S1796" s="1" t="s">
        <v>1582</v>
      </c>
    </row>
    <row r="1797" spans="1:19" x14ac:dyDescent="0.25">
      <c r="A1797" s="2" t="s">
        <v>3549</v>
      </c>
      <c r="B1797" s="2" t="s">
        <v>3548</v>
      </c>
      <c r="C1797" s="2" t="s">
        <v>3534</v>
      </c>
      <c r="D1797" s="2" t="s">
        <v>13</v>
      </c>
      <c r="E1797" s="1" t="s">
        <v>3547</v>
      </c>
      <c r="F1797" s="1" t="s">
        <v>3546</v>
      </c>
      <c r="G1797" s="1" t="s">
        <v>3578</v>
      </c>
      <c r="H1797" s="1" t="s">
        <v>3577</v>
      </c>
      <c r="I1797" s="3">
        <v>120001</v>
      </c>
      <c r="J1797" s="1" t="s">
        <v>33</v>
      </c>
      <c r="K1797" s="1" t="s">
        <v>3576</v>
      </c>
      <c r="L1797" s="1" t="s">
        <v>6</v>
      </c>
      <c r="M1797" s="1" t="s">
        <v>45</v>
      </c>
      <c r="N1797" s="1" t="s">
        <v>4</v>
      </c>
      <c r="O1797" s="1" t="s">
        <v>44</v>
      </c>
      <c r="P1797" s="1" t="s">
        <v>77</v>
      </c>
      <c r="Q1797" s="1" t="s">
        <v>3575</v>
      </c>
      <c r="R1797" s="4">
        <v>42049</v>
      </c>
      <c r="S1797" s="1" t="s">
        <v>1582</v>
      </c>
    </row>
    <row r="1798" spans="1:19" x14ac:dyDescent="0.25">
      <c r="A1798" s="2" t="s">
        <v>3549</v>
      </c>
      <c r="B1798" s="2" t="s">
        <v>3548</v>
      </c>
      <c r="C1798" s="2" t="s">
        <v>3534</v>
      </c>
      <c r="D1798" s="2" t="s">
        <v>13</v>
      </c>
      <c r="E1798" s="1" t="s">
        <v>3547</v>
      </c>
      <c r="F1798" s="1" t="s">
        <v>3546</v>
      </c>
      <c r="G1798" s="1" t="s">
        <v>3574</v>
      </c>
      <c r="H1798" s="1" t="s">
        <v>3573</v>
      </c>
      <c r="I1798" s="3">
        <v>136407</v>
      </c>
      <c r="J1798" s="1" t="s">
        <v>387</v>
      </c>
      <c r="K1798" s="1" t="s">
        <v>3572</v>
      </c>
      <c r="L1798" s="1" t="s">
        <v>6</v>
      </c>
      <c r="M1798" s="1" t="s">
        <v>26</v>
      </c>
      <c r="N1798" s="1" t="s">
        <v>25</v>
      </c>
      <c r="O1798" s="1" t="s">
        <v>24</v>
      </c>
      <c r="P1798" s="1" t="s">
        <v>31</v>
      </c>
      <c r="Q1798" s="1" t="s">
        <v>3522</v>
      </c>
      <c r="R1798" s="4">
        <v>42247</v>
      </c>
      <c r="S1798" s="1" t="s">
        <v>1582</v>
      </c>
    </row>
    <row r="1799" spans="1:19" x14ac:dyDescent="0.25">
      <c r="A1799" s="2" t="s">
        <v>3549</v>
      </c>
      <c r="B1799" s="2" t="s">
        <v>3548</v>
      </c>
      <c r="C1799" s="2" t="s">
        <v>3534</v>
      </c>
      <c r="D1799" s="2" t="s">
        <v>13</v>
      </c>
      <c r="E1799" s="1" t="s">
        <v>3547</v>
      </c>
      <c r="F1799" s="1" t="s">
        <v>3546</v>
      </c>
      <c r="G1799" s="1" t="s">
        <v>3571</v>
      </c>
      <c r="H1799" s="1" t="s">
        <v>3570</v>
      </c>
      <c r="I1799" s="3">
        <v>150000</v>
      </c>
      <c r="J1799" s="1" t="s">
        <v>33</v>
      </c>
      <c r="K1799" s="1" t="s">
        <v>3569</v>
      </c>
      <c r="L1799" s="1" t="s">
        <v>6</v>
      </c>
      <c r="M1799" s="1" t="s">
        <v>416</v>
      </c>
      <c r="N1799" s="1" t="s">
        <v>415</v>
      </c>
      <c r="O1799" s="1" t="s">
        <v>414</v>
      </c>
      <c r="P1799" s="1" t="s">
        <v>469</v>
      </c>
      <c r="Q1799" s="1" t="s">
        <v>325</v>
      </c>
      <c r="R1799" s="4">
        <v>42916</v>
      </c>
      <c r="S1799" s="1" t="s">
        <v>1582</v>
      </c>
    </row>
    <row r="1800" spans="1:19" x14ac:dyDescent="0.25">
      <c r="A1800" s="2" t="s">
        <v>3549</v>
      </c>
      <c r="B1800" s="2" t="s">
        <v>3548</v>
      </c>
      <c r="C1800" s="2" t="s">
        <v>3534</v>
      </c>
      <c r="D1800" s="2" t="s">
        <v>13</v>
      </c>
      <c r="E1800" s="1" t="s">
        <v>3547</v>
      </c>
      <c r="F1800" s="1" t="s">
        <v>3546</v>
      </c>
      <c r="G1800" s="1" t="s">
        <v>3568</v>
      </c>
      <c r="H1800" s="1" t="s">
        <v>3567</v>
      </c>
      <c r="I1800" s="3">
        <v>180000</v>
      </c>
      <c r="J1800" s="1" t="s">
        <v>33</v>
      </c>
      <c r="K1800" s="1" t="s">
        <v>3566</v>
      </c>
      <c r="L1800" s="1" t="s">
        <v>6</v>
      </c>
      <c r="M1800" s="1" t="s">
        <v>45</v>
      </c>
      <c r="N1800" s="1" t="s">
        <v>4</v>
      </c>
      <c r="O1800" s="1" t="s">
        <v>44</v>
      </c>
      <c r="P1800" s="1" t="s">
        <v>103</v>
      </c>
      <c r="Q1800" s="1" t="s">
        <v>1353</v>
      </c>
      <c r="R1800" s="4">
        <v>42322</v>
      </c>
      <c r="S1800" s="1" t="s">
        <v>1582</v>
      </c>
    </row>
    <row r="1801" spans="1:19" x14ac:dyDescent="0.25">
      <c r="A1801" s="2" t="s">
        <v>3549</v>
      </c>
      <c r="B1801" s="2" t="s">
        <v>3548</v>
      </c>
      <c r="C1801" s="2" t="s">
        <v>3534</v>
      </c>
      <c r="D1801" s="2" t="s">
        <v>13</v>
      </c>
      <c r="E1801" s="1" t="s">
        <v>3547</v>
      </c>
      <c r="F1801" s="1" t="s">
        <v>3546</v>
      </c>
      <c r="G1801" s="1" t="s">
        <v>3565</v>
      </c>
      <c r="H1801" s="1" t="s">
        <v>3564</v>
      </c>
      <c r="I1801" s="3">
        <v>200000</v>
      </c>
      <c r="J1801" s="1" t="s">
        <v>33</v>
      </c>
      <c r="K1801" s="1" t="s">
        <v>3563</v>
      </c>
      <c r="L1801" s="1" t="s">
        <v>6</v>
      </c>
      <c r="M1801" s="1" t="s">
        <v>45</v>
      </c>
      <c r="N1801" s="1" t="s">
        <v>4</v>
      </c>
      <c r="O1801" s="1" t="s">
        <v>44</v>
      </c>
      <c r="P1801" s="1" t="s">
        <v>103</v>
      </c>
      <c r="Q1801" s="1" t="s">
        <v>937</v>
      </c>
      <c r="R1801" s="4">
        <v>42551</v>
      </c>
      <c r="S1801" s="1" t="s">
        <v>1582</v>
      </c>
    </row>
    <row r="1802" spans="1:19" x14ac:dyDescent="0.25">
      <c r="A1802" s="2" t="s">
        <v>3549</v>
      </c>
      <c r="B1802" s="2" t="s">
        <v>3548</v>
      </c>
      <c r="C1802" s="2" t="s">
        <v>3534</v>
      </c>
      <c r="D1802" s="2" t="s">
        <v>13</v>
      </c>
      <c r="E1802" s="1" t="s">
        <v>3547</v>
      </c>
      <c r="F1802" s="1" t="s">
        <v>3546</v>
      </c>
      <c r="G1802" s="1" t="s">
        <v>3562</v>
      </c>
      <c r="H1802" s="1" t="s">
        <v>3561</v>
      </c>
      <c r="I1802" s="3">
        <v>220000</v>
      </c>
      <c r="J1802" s="1" t="s">
        <v>33</v>
      </c>
      <c r="K1802" s="1" t="s">
        <v>3560</v>
      </c>
      <c r="L1802" s="1" t="s">
        <v>6</v>
      </c>
      <c r="M1802" s="1" t="s">
        <v>133</v>
      </c>
      <c r="N1802" s="1" t="s">
        <v>132</v>
      </c>
      <c r="O1802" s="1" t="s">
        <v>131</v>
      </c>
      <c r="P1802" s="1" t="s">
        <v>474</v>
      </c>
      <c r="Q1802" s="1" t="s">
        <v>721</v>
      </c>
      <c r="R1802" s="4">
        <v>42460</v>
      </c>
      <c r="S1802" s="1" t="s">
        <v>1582</v>
      </c>
    </row>
    <row r="1803" spans="1:19" x14ac:dyDescent="0.25">
      <c r="A1803" s="2" t="s">
        <v>3549</v>
      </c>
      <c r="B1803" s="2" t="s">
        <v>3548</v>
      </c>
      <c r="C1803" s="2" t="s">
        <v>3534</v>
      </c>
      <c r="D1803" s="2" t="s">
        <v>13</v>
      </c>
      <c r="E1803" s="1" t="s">
        <v>3547</v>
      </c>
      <c r="F1803" s="1" t="s">
        <v>3546</v>
      </c>
      <c r="G1803" s="1" t="s">
        <v>3559</v>
      </c>
      <c r="H1803" s="1" t="s">
        <v>3558</v>
      </c>
      <c r="I1803" s="3">
        <v>230000</v>
      </c>
      <c r="J1803" s="1" t="s">
        <v>33</v>
      </c>
      <c r="K1803" s="1" t="s">
        <v>3557</v>
      </c>
      <c r="L1803" s="1" t="s">
        <v>6</v>
      </c>
      <c r="M1803" s="1" t="s">
        <v>133</v>
      </c>
      <c r="N1803" s="1" t="s">
        <v>132</v>
      </c>
      <c r="O1803" s="1" t="s">
        <v>131</v>
      </c>
      <c r="P1803" s="1" t="s">
        <v>157</v>
      </c>
      <c r="Q1803" s="1" t="s">
        <v>1755</v>
      </c>
      <c r="R1803" s="4">
        <v>42094</v>
      </c>
      <c r="S1803" s="1" t="s">
        <v>1582</v>
      </c>
    </row>
    <row r="1804" spans="1:19" x14ac:dyDescent="0.25">
      <c r="A1804" s="2" t="s">
        <v>3549</v>
      </c>
      <c r="B1804" s="2" t="s">
        <v>3548</v>
      </c>
      <c r="C1804" s="2" t="s">
        <v>3534</v>
      </c>
      <c r="D1804" s="2" t="s">
        <v>13</v>
      </c>
      <c r="E1804" s="1" t="s">
        <v>3547</v>
      </c>
      <c r="F1804" s="1" t="s">
        <v>3546</v>
      </c>
      <c r="G1804" s="1" t="s">
        <v>3556</v>
      </c>
      <c r="H1804" s="1" t="s">
        <v>3555</v>
      </c>
      <c r="I1804" s="3">
        <v>325000</v>
      </c>
      <c r="J1804" s="1" t="s">
        <v>33</v>
      </c>
      <c r="K1804" s="1" t="s">
        <v>3554</v>
      </c>
      <c r="L1804" s="1" t="s">
        <v>6</v>
      </c>
      <c r="M1804" s="1" t="s">
        <v>416</v>
      </c>
      <c r="N1804" s="1" t="s">
        <v>415</v>
      </c>
      <c r="O1804" s="1" t="s">
        <v>414</v>
      </c>
      <c r="P1804" s="1" t="s">
        <v>827</v>
      </c>
      <c r="Q1804" s="1" t="s">
        <v>3553</v>
      </c>
      <c r="R1804" s="4">
        <v>42338</v>
      </c>
      <c r="S1804" s="1" t="s">
        <v>1582</v>
      </c>
    </row>
    <row r="1805" spans="1:19" x14ac:dyDescent="0.25">
      <c r="A1805" s="2" t="s">
        <v>3549</v>
      </c>
      <c r="B1805" s="2" t="s">
        <v>3548</v>
      </c>
      <c r="C1805" s="2" t="s">
        <v>3534</v>
      </c>
      <c r="D1805" s="2" t="s">
        <v>13</v>
      </c>
      <c r="E1805" s="1" t="s">
        <v>3547</v>
      </c>
      <c r="F1805" s="1" t="s">
        <v>3546</v>
      </c>
      <c r="G1805" s="1" t="s">
        <v>3552</v>
      </c>
      <c r="H1805" s="1" t="s">
        <v>3551</v>
      </c>
      <c r="I1805" s="3">
        <v>349962</v>
      </c>
      <c r="J1805" s="1" t="s">
        <v>33</v>
      </c>
      <c r="K1805" s="1" t="s">
        <v>3550</v>
      </c>
      <c r="L1805" s="1" t="s">
        <v>6</v>
      </c>
      <c r="M1805" s="1" t="s">
        <v>26</v>
      </c>
      <c r="N1805" s="1" t="s">
        <v>25</v>
      </c>
      <c r="O1805" s="1" t="s">
        <v>24</v>
      </c>
      <c r="P1805" s="1" t="s">
        <v>48</v>
      </c>
      <c r="Q1805" s="1" t="s">
        <v>653</v>
      </c>
      <c r="R1805" s="4">
        <v>42169</v>
      </c>
      <c r="S1805" s="1" t="s">
        <v>1582</v>
      </c>
    </row>
    <row r="1806" spans="1:19" x14ac:dyDescent="0.25">
      <c r="A1806" s="2" t="s">
        <v>3549</v>
      </c>
      <c r="B1806" s="2" t="s">
        <v>3548</v>
      </c>
      <c r="C1806" s="2" t="s">
        <v>3534</v>
      </c>
      <c r="D1806" s="2" t="s">
        <v>13</v>
      </c>
      <c r="E1806" s="1" t="s">
        <v>3547</v>
      </c>
      <c r="F1806" s="1" t="s">
        <v>3546</v>
      </c>
      <c r="G1806" s="1" t="s">
        <v>3545</v>
      </c>
      <c r="H1806" s="1" t="s">
        <v>3544</v>
      </c>
      <c r="I1806" s="3">
        <v>550000</v>
      </c>
      <c r="J1806" s="1" t="s">
        <v>79</v>
      </c>
      <c r="K1806" s="1" t="s">
        <v>3543</v>
      </c>
      <c r="L1806" s="1" t="s">
        <v>6</v>
      </c>
      <c r="M1806" s="1" t="s">
        <v>45</v>
      </c>
      <c r="N1806" s="1" t="s">
        <v>4</v>
      </c>
      <c r="O1806" s="1" t="s">
        <v>44</v>
      </c>
      <c r="P1806" s="1" t="s">
        <v>103</v>
      </c>
      <c r="Q1806" s="1" t="s">
        <v>507</v>
      </c>
      <c r="R1806" s="4">
        <v>42978</v>
      </c>
      <c r="S1806" s="1" t="s">
        <v>1582</v>
      </c>
    </row>
    <row r="1807" spans="1:19" x14ac:dyDescent="0.25">
      <c r="A1807" s="2" t="s">
        <v>3590</v>
      </c>
      <c r="B1807" s="2" t="s">
        <v>3548</v>
      </c>
      <c r="C1807" s="2" t="s">
        <v>3534</v>
      </c>
      <c r="D1807" s="2" t="s">
        <v>13</v>
      </c>
      <c r="E1807" s="1" t="s">
        <v>3589</v>
      </c>
      <c r="F1807" s="1" t="s">
        <v>3546</v>
      </c>
      <c r="G1807" s="1" t="s">
        <v>3588</v>
      </c>
      <c r="H1807" s="1" t="s">
        <v>3587</v>
      </c>
      <c r="I1807" s="3">
        <v>0</v>
      </c>
      <c r="J1807" s="1" t="s">
        <v>33</v>
      </c>
      <c r="K1807" s="1" t="s">
        <v>3586</v>
      </c>
      <c r="L1807" s="1" t="s">
        <v>6</v>
      </c>
      <c r="M1807" s="1" t="s">
        <v>68</v>
      </c>
      <c r="N1807" s="1" t="s">
        <v>67</v>
      </c>
      <c r="O1807" s="1" t="s">
        <v>66</v>
      </c>
      <c r="P1807" s="1" t="s">
        <v>65</v>
      </c>
      <c r="Q1807" s="1" t="s">
        <v>280</v>
      </c>
      <c r="R1807" s="4">
        <v>42613</v>
      </c>
      <c r="S1807" s="1" t="s">
        <v>224</v>
      </c>
    </row>
    <row r="1808" spans="1:19" x14ac:dyDescent="0.25">
      <c r="A1808" s="2" t="s">
        <v>3536</v>
      </c>
      <c r="B1808" s="2" t="s">
        <v>3535</v>
      </c>
      <c r="C1808" s="2" t="s">
        <v>3534</v>
      </c>
      <c r="D1808" s="2" t="s">
        <v>13</v>
      </c>
      <c r="E1808" s="1" t="s">
        <v>3533</v>
      </c>
      <c r="F1808" s="1" t="s">
        <v>3532</v>
      </c>
      <c r="G1808" s="1" t="s">
        <v>3542</v>
      </c>
      <c r="H1808" s="1" t="s">
        <v>3541</v>
      </c>
      <c r="I1808" s="3">
        <v>0</v>
      </c>
      <c r="J1808" s="1" t="s">
        <v>39</v>
      </c>
      <c r="K1808" s="1" t="s">
        <v>3540</v>
      </c>
      <c r="L1808" s="1" t="s">
        <v>6</v>
      </c>
      <c r="M1808" s="1" t="s">
        <v>45</v>
      </c>
      <c r="N1808" s="1" t="s">
        <v>4</v>
      </c>
      <c r="O1808" s="1" t="s">
        <v>44</v>
      </c>
      <c r="P1808" s="1" t="s">
        <v>103</v>
      </c>
      <c r="Q1808" s="1" t="s">
        <v>2337</v>
      </c>
      <c r="R1808" s="4">
        <v>42230</v>
      </c>
      <c r="S1808" s="1" t="s">
        <v>0</v>
      </c>
    </row>
    <row r="1809" spans="1:19" x14ac:dyDescent="0.25">
      <c r="A1809" s="2" t="s">
        <v>3536</v>
      </c>
      <c r="B1809" s="2" t="s">
        <v>3535</v>
      </c>
      <c r="C1809" s="2" t="s">
        <v>3534</v>
      </c>
      <c r="D1809" s="2" t="s">
        <v>13</v>
      </c>
      <c r="E1809" s="1" t="s">
        <v>3533</v>
      </c>
      <c r="F1809" s="1" t="s">
        <v>3532</v>
      </c>
      <c r="G1809" s="1" t="s">
        <v>3539</v>
      </c>
      <c r="H1809" s="1" t="s">
        <v>3538</v>
      </c>
      <c r="I1809" s="3">
        <v>422000</v>
      </c>
      <c r="J1809" s="1" t="s">
        <v>33</v>
      </c>
      <c r="K1809" s="1" t="s">
        <v>3537</v>
      </c>
      <c r="L1809" s="1" t="s">
        <v>6</v>
      </c>
      <c r="M1809" s="1" t="s">
        <v>416</v>
      </c>
      <c r="N1809" s="1" t="s">
        <v>415</v>
      </c>
      <c r="O1809" s="1" t="s">
        <v>414</v>
      </c>
      <c r="P1809" s="1" t="s">
        <v>827</v>
      </c>
      <c r="Q1809" s="1" t="s">
        <v>1269</v>
      </c>
      <c r="R1809" s="4">
        <v>42094</v>
      </c>
      <c r="S1809" s="1" t="s">
        <v>0</v>
      </c>
    </row>
    <row r="1810" spans="1:19" x14ac:dyDescent="0.25">
      <c r="A1810" s="2" t="s">
        <v>3536</v>
      </c>
      <c r="B1810" s="2" t="s">
        <v>3535</v>
      </c>
      <c r="C1810" s="2" t="s">
        <v>3534</v>
      </c>
      <c r="D1810" s="2" t="s">
        <v>13</v>
      </c>
      <c r="E1810" s="1" t="s">
        <v>3533</v>
      </c>
      <c r="F1810" s="1" t="s">
        <v>3532</v>
      </c>
      <c r="G1810" s="1" t="s">
        <v>3531</v>
      </c>
      <c r="H1810" s="1" t="s">
        <v>3530</v>
      </c>
      <c r="I1810" s="3">
        <v>480000</v>
      </c>
      <c r="J1810" s="1" t="s">
        <v>79</v>
      </c>
      <c r="K1810" s="1" t="s">
        <v>3529</v>
      </c>
      <c r="L1810" s="1" t="s">
        <v>6</v>
      </c>
      <c r="M1810" s="1" t="s">
        <v>416</v>
      </c>
      <c r="N1810" s="1" t="s">
        <v>415</v>
      </c>
      <c r="O1810" s="1" t="s">
        <v>414</v>
      </c>
      <c r="P1810" s="1" t="s">
        <v>469</v>
      </c>
      <c r="Q1810" s="1" t="s">
        <v>179</v>
      </c>
      <c r="R1810" s="4">
        <v>42825</v>
      </c>
      <c r="S1810" s="1" t="s">
        <v>0</v>
      </c>
    </row>
    <row r="1811" spans="1:19" x14ac:dyDescent="0.25">
      <c r="A1811" s="2" t="s">
        <v>3518</v>
      </c>
      <c r="B1811" s="2" t="s">
        <v>3512</v>
      </c>
      <c r="C1811" s="2" t="s">
        <v>3504</v>
      </c>
      <c r="D1811" s="2" t="s">
        <v>13</v>
      </c>
      <c r="E1811" s="1" t="s">
        <v>3517</v>
      </c>
      <c r="F1811" s="1" t="s">
        <v>3510</v>
      </c>
      <c r="G1811" s="1" t="s">
        <v>3528</v>
      </c>
      <c r="H1811" s="1" t="s">
        <v>3527</v>
      </c>
      <c r="I1811" s="3">
        <v>0</v>
      </c>
      <c r="J1811" s="1" t="s">
        <v>39</v>
      </c>
      <c r="K1811" s="1" t="s">
        <v>3526</v>
      </c>
      <c r="L1811" s="1" t="s">
        <v>6</v>
      </c>
      <c r="M1811" s="1" t="s">
        <v>45</v>
      </c>
      <c r="N1811" s="1" t="s">
        <v>4</v>
      </c>
      <c r="O1811" s="1" t="s">
        <v>44</v>
      </c>
      <c r="P1811" s="1" t="s">
        <v>270</v>
      </c>
      <c r="Q1811" s="1" t="s">
        <v>392</v>
      </c>
      <c r="R1811" s="4">
        <v>42185</v>
      </c>
      <c r="S1811" s="1" t="s">
        <v>52</v>
      </c>
    </row>
    <row r="1812" spans="1:19" x14ac:dyDescent="0.25">
      <c r="A1812" s="2" t="s">
        <v>3518</v>
      </c>
      <c r="B1812" s="2" t="s">
        <v>3512</v>
      </c>
      <c r="C1812" s="2" t="s">
        <v>3504</v>
      </c>
      <c r="D1812" s="2" t="s">
        <v>13</v>
      </c>
      <c r="E1812" s="1" t="s">
        <v>3517</v>
      </c>
      <c r="F1812" s="1" t="s">
        <v>3510</v>
      </c>
      <c r="G1812" s="1" t="s">
        <v>3525</v>
      </c>
      <c r="H1812" s="1" t="s">
        <v>3524</v>
      </c>
      <c r="I1812" s="3">
        <v>131413</v>
      </c>
      <c r="J1812" s="1" t="s">
        <v>33</v>
      </c>
      <c r="K1812" s="1" t="s">
        <v>3523</v>
      </c>
      <c r="L1812" s="1" t="s">
        <v>6</v>
      </c>
      <c r="M1812" s="1" t="s">
        <v>26</v>
      </c>
      <c r="N1812" s="1" t="s">
        <v>25</v>
      </c>
      <c r="O1812" s="1" t="s">
        <v>24</v>
      </c>
      <c r="P1812" s="1" t="s">
        <v>37</v>
      </c>
      <c r="Q1812" s="1" t="s">
        <v>3522</v>
      </c>
      <c r="R1812" s="4">
        <v>42247</v>
      </c>
      <c r="S1812" s="1" t="s">
        <v>52</v>
      </c>
    </row>
    <row r="1813" spans="1:19" x14ac:dyDescent="0.25">
      <c r="A1813" s="2" t="s">
        <v>3518</v>
      </c>
      <c r="B1813" s="2" t="s">
        <v>3512</v>
      </c>
      <c r="C1813" s="2" t="s">
        <v>3504</v>
      </c>
      <c r="D1813" s="2" t="s">
        <v>13</v>
      </c>
      <c r="E1813" s="1" t="s">
        <v>3517</v>
      </c>
      <c r="F1813" s="1" t="s">
        <v>3510</v>
      </c>
      <c r="G1813" s="1" t="s">
        <v>3516</v>
      </c>
      <c r="H1813" s="1" t="s">
        <v>3515</v>
      </c>
      <c r="I1813" s="3">
        <v>248545</v>
      </c>
      <c r="J1813" s="1" t="s">
        <v>33</v>
      </c>
      <c r="K1813" s="1" t="s">
        <v>3514</v>
      </c>
      <c r="L1813" s="1" t="s">
        <v>6</v>
      </c>
      <c r="M1813" s="1" t="s">
        <v>26</v>
      </c>
      <c r="N1813" s="1" t="s">
        <v>25</v>
      </c>
      <c r="O1813" s="1" t="s">
        <v>24</v>
      </c>
      <c r="P1813" s="1" t="s">
        <v>37</v>
      </c>
      <c r="Q1813" s="1" t="s">
        <v>184</v>
      </c>
      <c r="R1813" s="4">
        <v>42247</v>
      </c>
      <c r="S1813" s="1" t="s">
        <v>52</v>
      </c>
    </row>
    <row r="1814" spans="1:19" x14ac:dyDescent="0.25">
      <c r="A1814" s="2" t="s">
        <v>3513</v>
      </c>
      <c r="B1814" s="2" t="s">
        <v>3512</v>
      </c>
      <c r="C1814" s="2" t="s">
        <v>3504</v>
      </c>
      <c r="D1814" s="2" t="s">
        <v>13</v>
      </c>
      <c r="E1814" s="1" t="s">
        <v>3511</v>
      </c>
      <c r="F1814" s="1" t="s">
        <v>3510</v>
      </c>
      <c r="G1814" s="1" t="s">
        <v>3521</v>
      </c>
      <c r="H1814" s="1" t="s">
        <v>3520</v>
      </c>
      <c r="I1814" s="3">
        <v>185000</v>
      </c>
      <c r="J1814" s="1" t="s">
        <v>33</v>
      </c>
      <c r="K1814" s="1" t="s">
        <v>3519</v>
      </c>
      <c r="L1814" s="1" t="s">
        <v>6</v>
      </c>
      <c r="M1814" s="1" t="s">
        <v>68</v>
      </c>
      <c r="N1814" s="1" t="s">
        <v>67</v>
      </c>
      <c r="O1814" s="1" t="s">
        <v>66</v>
      </c>
      <c r="P1814" s="1" t="s">
        <v>65</v>
      </c>
      <c r="Q1814" s="1" t="s">
        <v>30</v>
      </c>
      <c r="R1814" s="4">
        <v>42230</v>
      </c>
      <c r="S1814" s="1" t="s">
        <v>0</v>
      </c>
    </row>
    <row r="1815" spans="1:19" x14ac:dyDescent="0.25">
      <c r="A1815" s="2" t="s">
        <v>3513</v>
      </c>
      <c r="B1815" s="2" t="s">
        <v>3512</v>
      </c>
      <c r="C1815" s="2" t="s">
        <v>3504</v>
      </c>
      <c r="D1815" s="2" t="s">
        <v>13</v>
      </c>
      <c r="E1815" s="1" t="s">
        <v>3511</v>
      </c>
      <c r="F1815" s="1" t="s">
        <v>3510</v>
      </c>
      <c r="G1815" s="1" t="s">
        <v>3509</v>
      </c>
      <c r="H1815" s="1" t="s">
        <v>3508</v>
      </c>
      <c r="I1815" s="3">
        <v>1520857</v>
      </c>
      <c r="J1815" s="1" t="s">
        <v>33</v>
      </c>
      <c r="K1815" s="1" t="s">
        <v>3507</v>
      </c>
      <c r="L1815" s="1" t="s">
        <v>6</v>
      </c>
      <c r="M1815" s="1" t="s">
        <v>56</v>
      </c>
      <c r="N1815" s="1" t="s">
        <v>25</v>
      </c>
      <c r="O1815" s="1" t="s">
        <v>55</v>
      </c>
      <c r="P1815" s="1" t="s">
        <v>193</v>
      </c>
      <c r="Q1815" s="1" t="s">
        <v>994</v>
      </c>
      <c r="R1815" s="4">
        <v>42978</v>
      </c>
      <c r="S1815" s="1" t="s">
        <v>0</v>
      </c>
    </row>
    <row r="1816" spans="1:19" x14ac:dyDescent="0.25">
      <c r="A1816" s="2" t="s">
        <v>3506</v>
      </c>
      <c r="B1816" s="2" t="s">
        <v>3505</v>
      </c>
      <c r="C1816" s="2" t="s">
        <v>3504</v>
      </c>
      <c r="D1816" s="2" t="s">
        <v>13</v>
      </c>
      <c r="E1816" s="1" t="s">
        <v>3503</v>
      </c>
      <c r="F1816" s="1" t="s">
        <v>3502</v>
      </c>
      <c r="G1816" s="1" t="s">
        <v>3501</v>
      </c>
      <c r="H1816" s="1" t="s">
        <v>1167</v>
      </c>
      <c r="I1816" s="3">
        <v>133667</v>
      </c>
      <c r="J1816" s="1" t="s">
        <v>8</v>
      </c>
      <c r="K1816" s="1" t="s">
        <v>3500</v>
      </c>
      <c r="L1816" s="1" t="s">
        <v>6</v>
      </c>
      <c r="M1816" s="1" t="s">
        <v>56</v>
      </c>
      <c r="N1816" s="1" t="s">
        <v>25</v>
      </c>
      <c r="O1816" s="1" t="s">
        <v>55</v>
      </c>
      <c r="P1816" s="1" t="s">
        <v>437</v>
      </c>
      <c r="Q1816" s="1" t="s">
        <v>812</v>
      </c>
      <c r="R1816" s="4">
        <v>42261</v>
      </c>
      <c r="S1816" s="1" t="s">
        <v>0</v>
      </c>
    </row>
    <row r="1817" spans="1:19" x14ac:dyDescent="0.25">
      <c r="A1817" s="2" t="s">
        <v>3429</v>
      </c>
      <c r="B1817" s="2" t="s">
        <v>3428</v>
      </c>
      <c r="C1817" s="2" t="s">
        <v>2906</v>
      </c>
      <c r="D1817" s="2" t="s">
        <v>13</v>
      </c>
      <c r="E1817" s="1" t="s">
        <v>3427</v>
      </c>
      <c r="F1817" s="1" t="s">
        <v>3426</v>
      </c>
      <c r="G1817" s="1" t="s">
        <v>3499</v>
      </c>
      <c r="H1817" s="1" t="s">
        <v>3498</v>
      </c>
      <c r="I1817" s="3">
        <v>0</v>
      </c>
      <c r="J1817" s="1" t="s">
        <v>39</v>
      </c>
      <c r="K1817" s="1" t="s">
        <v>3497</v>
      </c>
      <c r="L1817" s="1" t="s">
        <v>6</v>
      </c>
      <c r="M1817" s="1" t="s">
        <v>45</v>
      </c>
      <c r="N1817" s="1" t="s">
        <v>4</v>
      </c>
      <c r="O1817" s="1" t="s">
        <v>44</v>
      </c>
      <c r="P1817" s="1" t="s">
        <v>121</v>
      </c>
      <c r="Q1817" s="1" t="s">
        <v>2463</v>
      </c>
      <c r="R1817" s="4">
        <v>41957</v>
      </c>
      <c r="S1817" s="1" t="s">
        <v>0</v>
      </c>
    </row>
    <row r="1818" spans="1:19" x14ac:dyDescent="0.25">
      <c r="A1818" s="2" t="s">
        <v>3429</v>
      </c>
      <c r="B1818" s="2" t="s">
        <v>3428</v>
      </c>
      <c r="C1818" s="2" t="s">
        <v>2906</v>
      </c>
      <c r="D1818" s="2" t="s">
        <v>13</v>
      </c>
      <c r="E1818" s="1" t="s">
        <v>3427</v>
      </c>
      <c r="F1818" s="1" t="s">
        <v>3426</v>
      </c>
      <c r="G1818" s="1" t="s">
        <v>3496</v>
      </c>
      <c r="H1818" s="1" t="s">
        <v>3110</v>
      </c>
      <c r="I1818" s="3">
        <v>0</v>
      </c>
      <c r="J1818" s="1" t="s">
        <v>39</v>
      </c>
      <c r="K1818" s="1" t="s">
        <v>3495</v>
      </c>
      <c r="L1818" s="1" t="s">
        <v>6</v>
      </c>
      <c r="M1818" s="1" t="s">
        <v>5</v>
      </c>
      <c r="N1818" s="1" t="s">
        <v>4</v>
      </c>
      <c r="O1818" s="1" t="s">
        <v>3</v>
      </c>
      <c r="P1818" s="1" t="s">
        <v>215</v>
      </c>
      <c r="Q1818" s="1" t="s">
        <v>1371</v>
      </c>
      <c r="R1818" s="4">
        <v>42124</v>
      </c>
      <c r="S1818" s="1" t="s">
        <v>0</v>
      </c>
    </row>
    <row r="1819" spans="1:19" x14ac:dyDescent="0.25">
      <c r="A1819" s="2" t="s">
        <v>3429</v>
      </c>
      <c r="B1819" s="2" t="s">
        <v>3428</v>
      </c>
      <c r="C1819" s="2" t="s">
        <v>2906</v>
      </c>
      <c r="D1819" s="2" t="s">
        <v>13</v>
      </c>
      <c r="E1819" s="1" t="s">
        <v>3427</v>
      </c>
      <c r="F1819" s="1" t="s">
        <v>3426</v>
      </c>
      <c r="G1819" s="1" t="s">
        <v>3494</v>
      </c>
      <c r="H1819" s="1" t="s">
        <v>3493</v>
      </c>
      <c r="I1819" s="3">
        <v>0</v>
      </c>
      <c r="J1819" s="1" t="s">
        <v>39</v>
      </c>
      <c r="K1819" s="1" t="s">
        <v>3492</v>
      </c>
      <c r="L1819" s="1" t="s">
        <v>6</v>
      </c>
      <c r="M1819" s="1" t="s">
        <v>133</v>
      </c>
      <c r="N1819" s="1" t="s">
        <v>132</v>
      </c>
      <c r="O1819" s="1" t="s">
        <v>131</v>
      </c>
      <c r="P1819" s="1" t="s">
        <v>54</v>
      </c>
      <c r="Q1819" s="1" t="s">
        <v>3491</v>
      </c>
      <c r="R1819" s="4">
        <v>41912</v>
      </c>
      <c r="S1819" s="1" t="s">
        <v>0</v>
      </c>
    </row>
    <row r="1820" spans="1:19" x14ac:dyDescent="0.25">
      <c r="A1820" s="2" t="s">
        <v>3429</v>
      </c>
      <c r="B1820" s="2" t="s">
        <v>3428</v>
      </c>
      <c r="C1820" s="2" t="s">
        <v>2906</v>
      </c>
      <c r="D1820" s="2" t="s">
        <v>13</v>
      </c>
      <c r="E1820" s="1" t="s">
        <v>3427</v>
      </c>
      <c r="F1820" s="1" t="s">
        <v>3426</v>
      </c>
      <c r="G1820" s="1" t="s">
        <v>3490</v>
      </c>
      <c r="H1820" s="1" t="s">
        <v>3489</v>
      </c>
      <c r="I1820" s="3">
        <v>0</v>
      </c>
      <c r="J1820" s="1" t="s">
        <v>39</v>
      </c>
      <c r="K1820" s="1" t="s">
        <v>3488</v>
      </c>
      <c r="L1820" s="1" t="s">
        <v>6</v>
      </c>
      <c r="M1820" s="1" t="s">
        <v>133</v>
      </c>
      <c r="N1820" s="1" t="s">
        <v>132</v>
      </c>
      <c r="O1820" s="1" t="s">
        <v>131</v>
      </c>
      <c r="P1820" s="1" t="s">
        <v>54</v>
      </c>
      <c r="Q1820" s="1" t="s">
        <v>3487</v>
      </c>
      <c r="R1820" s="4">
        <v>41912</v>
      </c>
      <c r="S1820" s="1" t="s">
        <v>0</v>
      </c>
    </row>
    <row r="1821" spans="1:19" x14ac:dyDescent="0.25">
      <c r="A1821" s="2" t="s">
        <v>3429</v>
      </c>
      <c r="B1821" s="2" t="s">
        <v>3428</v>
      </c>
      <c r="C1821" s="2" t="s">
        <v>2906</v>
      </c>
      <c r="D1821" s="2" t="s">
        <v>13</v>
      </c>
      <c r="E1821" s="1" t="s">
        <v>3427</v>
      </c>
      <c r="F1821" s="1" t="s">
        <v>3426</v>
      </c>
      <c r="G1821" s="1" t="s">
        <v>3486</v>
      </c>
      <c r="H1821" s="1" t="s">
        <v>3485</v>
      </c>
      <c r="I1821" s="3">
        <v>78918</v>
      </c>
      <c r="J1821" s="1" t="s">
        <v>79</v>
      </c>
      <c r="K1821" s="1" t="s">
        <v>3484</v>
      </c>
      <c r="L1821" s="1" t="s">
        <v>6</v>
      </c>
      <c r="M1821" s="1" t="s">
        <v>45</v>
      </c>
      <c r="N1821" s="1" t="s">
        <v>4</v>
      </c>
      <c r="O1821" s="1" t="s">
        <v>44</v>
      </c>
      <c r="P1821" s="1" t="s">
        <v>270</v>
      </c>
      <c r="Q1821" s="1" t="s">
        <v>3483</v>
      </c>
      <c r="R1821" s="4">
        <v>42185</v>
      </c>
      <c r="S1821" s="1" t="s">
        <v>0</v>
      </c>
    </row>
    <row r="1822" spans="1:19" x14ac:dyDescent="0.25">
      <c r="A1822" s="2" t="s">
        <v>3429</v>
      </c>
      <c r="B1822" s="2" t="s">
        <v>3428</v>
      </c>
      <c r="C1822" s="2" t="s">
        <v>2906</v>
      </c>
      <c r="D1822" s="2" t="s">
        <v>13</v>
      </c>
      <c r="E1822" s="1" t="s">
        <v>3427</v>
      </c>
      <c r="F1822" s="1" t="s">
        <v>3426</v>
      </c>
      <c r="G1822" s="1" t="s">
        <v>3482</v>
      </c>
      <c r="H1822" s="1" t="s">
        <v>3481</v>
      </c>
      <c r="I1822" s="3">
        <v>88000</v>
      </c>
      <c r="J1822" s="1" t="s">
        <v>33</v>
      </c>
      <c r="K1822" s="1" t="s">
        <v>3480</v>
      </c>
      <c r="L1822" s="1" t="s">
        <v>6</v>
      </c>
      <c r="M1822" s="1" t="s">
        <v>416</v>
      </c>
      <c r="N1822" s="1" t="s">
        <v>415</v>
      </c>
      <c r="O1822" s="1" t="s">
        <v>414</v>
      </c>
      <c r="P1822" s="1" t="s">
        <v>469</v>
      </c>
      <c r="Q1822" s="1" t="s">
        <v>3479</v>
      </c>
      <c r="R1822" s="4">
        <v>41973</v>
      </c>
      <c r="S1822" s="1" t="s">
        <v>0</v>
      </c>
    </row>
    <row r="1823" spans="1:19" x14ac:dyDescent="0.25">
      <c r="A1823" s="2" t="s">
        <v>3429</v>
      </c>
      <c r="B1823" s="2" t="s">
        <v>3428</v>
      </c>
      <c r="C1823" s="2" t="s">
        <v>2906</v>
      </c>
      <c r="D1823" s="2" t="s">
        <v>13</v>
      </c>
      <c r="E1823" s="1" t="s">
        <v>3427</v>
      </c>
      <c r="F1823" s="1" t="s">
        <v>3426</v>
      </c>
      <c r="G1823" s="1" t="s">
        <v>3478</v>
      </c>
      <c r="H1823" s="1" t="s">
        <v>3477</v>
      </c>
      <c r="I1823" s="3">
        <v>112410</v>
      </c>
      <c r="J1823" s="1" t="s">
        <v>33</v>
      </c>
      <c r="K1823" s="1" t="s">
        <v>3476</v>
      </c>
      <c r="L1823" s="1" t="s">
        <v>6</v>
      </c>
      <c r="M1823" s="1" t="s">
        <v>26</v>
      </c>
      <c r="N1823" s="1" t="s">
        <v>25</v>
      </c>
      <c r="O1823" s="1" t="s">
        <v>24</v>
      </c>
      <c r="P1823" s="1" t="s">
        <v>37</v>
      </c>
      <c r="Q1823" s="1" t="s">
        <v>184</v>
      </c>
      <c r="R1823" s="4">
        <v>42247</v>
      </c>
      <c r="S1823" s="1" t="s">
        <v>0</v>
      </c>
    </row>
    <row r="1824" spans="1:19" x14ac:dyDescent="0.25">
      <c r="A1824" s="2" t="s">
        <v>3429</v>
      </c>
      <c r="B1824" s="2" t="s">
        <v>3428</v>
      </c>
      <c r="C1824" s="2" t="s">
        <v>2906</v>
      </c>
      <c r="D1824" s="2" t="s">
        <v>13</v>
      </c>
      <c r="E1824" s="1" t="s">
        <v>3427</v>
      </c>
      <c r="F1824" s="1" t="s">
        <v>3426</v>
      </c>
      <c r="G1824" s="1" t="s">
        <v>3475</v>
      </c>
      <c r="H1824" s="1" t="s">
        <v>3474</v>
      </c>
      <c r="I1824" s="3">
        <v>140000</v>
      </c>
      <c r="J1824" s="1" t="s">
        <v>33</v>
      </c>
      <c r="K1824" s="1" t="s">
        <v>3473</v>
      </c>
      <c r="L1824" s="1" t="s">
        <v>6</v>
      </c>
      <c r="M1824" s="1" t="s">
        <v>5</v>
      </c>
      <c r="N1824" s="1" t="s">
        <v>4</v>
      </c>
      <c r="O1824" s="1" t="s">
        <v>3</v>
      </c>
      <c r="P1824" s="1" t="s">
        <v>422</v>
      </c>
      <c r="Q1824" s="1" t="s">
        <v>184</v>
      </c>
      <c r="R1824" s="4">
        <v>42247</v>
      </c>
      <c r="S1824" s="1" t="s">
        <v>0</v>
      </c>
    </row>
    <row r="1825" spans="1:19" x14ac:dyDescent="0.25">
      <c r="A1825" s="2" t="s">
        <v>3429</v>
      </c>
      <c r="B1825" s="2" t="s">
        <v>3428</v>
      </c>
      <c r="C1825" s="2" t="s">
        <v>2906</v>
      </c>
      <c r="D1825" s="2" t="s">
        <v>13</v>
      </c>
      <c r="E1825" s="1" t="s">
        <v>3427</v>
      </c>
      <c r="F1825" s="1" t="s">
        <v>3426</v>
      </c>
      <c r="G1825" s="1" t="s">
        <v>3472</v>
      </c>
      <c r="H1825" s="1" t="s">
        <v>3471</v>
      </c>
      <c r="I1825" s="3">
        <v>141000</v>
      </c>
      <c r="J1825" s="1" t="s">
        <v>33</v>
      </c>
      <c r="K1825" s="1" t="s">
        <v>3470</v>
      </c>
      <c r="L1825" s="1" t="s">
        <v>6</v>
      </c>
      <c r="M1825" s="1" t="s">
        <v>45</v>
      </c>
      <c r="N1825" s="1" t="s">
        <v>4</v>
      </c>
      <c r="O1825" s="1" t="s">
        <v>44</v>
      </c>
      <c r="P1825" s="1" t="s">
        <v>43</v>
      </c>
      <c r="Q1825" s="1" t="s">
        <v>42</v>
      </c>
      <c r="R1825" s="4">
        <v>42063</v>
      </c>
      <c r="S1825" s="1" t="s">
        <v>0</v>
      </c>
    </row>
    <row r="1826" spans="1:19" x14ac:dyDescent="0.25">
      <c r="A1826" s="2" t="s">
        <v>3429</v>
      </c>
      <c r="B1826" s="2" t="s">
        <v>3428</v>
      </c>
      <c r="C1826" s="2" t="s">
        <v>2906</v>
      </c>
      <c r="D1826" s="2" t="s">
        <v>13</v>
      </c>
      <c r="E1826" s="1" t="s">
        <v>3427</v>
      </c>
      <c r="F1826" s="1" t="s">
        <v>3426</v>
      </c>
      <c r="G1826" s="1" t="s">
        <v>3469</v>
      </c>
      <c r="H1826" s="1" t="s">
        <v>3444</v>
      </c>
      <c r="I1826" s="3">
        <v>150000</v>
      </c>
      <c r="J1826" s="1" t="s">
        <v>33</v>
      </c>
      <c r="K1826" s="1" t="s">
        <v>3468</v>
      </c>
      <c r="L1826" s="1" t="s">
        <v>6</v>
      </c>
      <c r="M1826" s="1" t="s">
        <v>133</v>
      </c>
      <c r="N1826" s="1" t="s">
        <v>132</v>
      </c>
      <c r="O1826" s="1" t="s">
        <v>131</v>
      </c>
      <c r="P1826" s="1" t="s">
        <v>537</v>
      </c>
      <c r="Q1826" s="1" t="s">
        <v>721</v>
      </c>
      <c r="R1826" s="4">
        <v>42460</v>
      </c>
      <c r="S1826" s="1" t="s">
        <v>0</v>
      </c>
    </row>
    <row r="1827" spans="1:19" x14ac:dyDescent="0.25">
      <c r="A1827" s="2" t="s">
        <v>3429</v>
      </c>
      <c r="B1827" s="2" t="s">
        <v>3428</v>
      </c>
      <c r="C1827" s="2" t="s">
        <v>2906</v>
      </c>
      <c r="D1827" s="2" t="s">
        <v>13</v>
      </c>
      <c r="E1827" s="1" t="s">
        <v>3427</v>
      </c>
      <c r="F1827" s="1" t="s">
        <v>3426</v>
      </c>
      <c r="G1827" s="1" t="s">
        <v>3467</v>
      </c>
      <c r="H1827" s="1" t="s">
        <v>3461</v>
      </c>
      <c r="I1827" s="3">
        <v>150000</v>
      </c>
      <c r="J1827" s="1" t="s">
        <v>33</v>
      </c>
      <c r="K1827" s="1" t="s">
        <v>3466</v>
      </c>
      <c r="L1827" s="1" t="s">
        <v>6</v>
      </c>
      <c r="M1827" s="1" t="s">
        <v>133</v>
      </c>
      <c r="N1827" s="1" t="s">
        <v>132</v>
      </c>
      <c r="O1827" s="1" t="s">
        <v>131</v>
      </c>
      <c r="P1827" s="1" t="s">
        <v>491</v>
      </c>
      <c r="Q1827" s="1" t="s">
        <v>325</v>
      </c>
      <c r="R1827" s="4">
        <v>42916</v>
      </c>
      <c r="S1827" s="1" t="s">
        <v>0</v>
      </c>
    </row>
    <row r="1828" spans="1:19" x14ac:dyDescent="0.25">
      <c r="A1828" s="2" t="s">
        <v>3429</v>
      </c>
      <c r="B1828" s="2" t="s">
        <v>3428</v>
      </c>
      <c r="C1828" s="2" t="s">
        <v>2906</v>
      </c>
      <c r="D1828" s="2" t="s">
        <v>13</v>
      </c>
      <c r="E1828" s="1" t="s">
        <v>3427</v>
      </c>
      <c r="F1828" s="1" t="s">
        <v>3426</v>
      </c>
      <c r="G1828" s="1" t="s">
        <v>3465</v>
      </c>
      <c r="H1828" s="1" t="s">
        <v>3464</v>
      </c>
      <c r="I1828" s="3">
        <v>150000</v>
      </c>
      <c r="J1828" s="1" t="s">
        <v>33</v>
      </c>
      <c r="K1828" s="1" t="s">
        <v>3463</v>
      </c>
      <c r="L1828" s="1" t="s">
        <v>6</v>
      </c>
      <c r="M1828" s="1" t="s">
        <v>45</v>
      </c>
      <c r="N1828" s="1" t="s">
        <v>4</v>
      </c>
      <c r="O1828" s="1" t="s">
        <v>44</v>
      </c>
      <c r="P1828" s="1" t="s">
        <v>54</v>
      </c>
      <c r="Q1828" s="1" t="s">
        <v>346</v>
      </c>
      <c r="R1828" s="4">
        <v>42108</v>
      </c>
      <c r="S1828" s="1" t="s">
        <v>0</v>
      </c>
    </row>
    <row r="1829" spans="1:19" x14ac:dyDescent="0.25">
      <c r="A1829" s="2" t="s">
        <v>3429</v>
      </c>
      <c r="B1829" s="2" t="s">
        <v>3428</v>
      </c>
      <c r="C1829" s="2" t="s">
        <v>2906</v>
      </c>
      <c r="D1829" s="2" t="s">
        <v>13</v>
      </c>
      <c r="E1829" s="1" t="s">
        <v>3427</v>
      </c>
      <c r="F1829" s="1" t="s">
        <v>3426</v>
      </c>
      <c r="G1829" s="1" t="s">
        <v>3462</v>
      </c>
      <c r="H1829" s="1" t="s">
        <v>3461</v>
      </c>
      <c r="I1829" s="3">
        <v>170000</v>
      </c>
      <c r="J1829" s="1" t="s">
        <v>8</v>
      </c>
      <c r="K1829" s="1" t="s">
        <v>3460</v>
      </c>
      <c r="L1829" s="1" t="s">
        <v>6</v>
      </c>
      <c r="M1829" s="1" t="s">
        <v>133</v>
      </c>
      <c r="N1829" s="1" t="s">
        <v>132</v>
      </c>
      <c r="O1829" s="1" t="s">
        <v>131</v>
      </c>
      <c r="P1829" s="1" t="s">
        <v>537</v>
      </c>
      <c r="Q1829" s="1" t="s">
        <v>3459</v>
      </c>
      <c r="R1829" s="4">
        <v>42460</v>
      </c>
      <c r="S1829" s="1" t="s">
        <v>0</v>
      </c>
    </row>
    <row r="1830" spans="1:19" x14ac:dyDescent="0.25">
      <c r="A1830" s="2" t="s">
        <v>3429</v>
      </c>
      <c r="B1830" s="2" t="s">
        <v>3428</v>
      </c>
      <c r="C1830" s="2" t="s">
        <v>2906</v>
      </c>
      <c r="D1830" s="2" t="s">
        <v>13</v>
      </c>
      <c r="E1830" s="1" t="s">
        <v>3427</v>
      </c>
      <c r="F1830" s="1" t="s">
        <v>3426</v>
      </c>
      <c r="G1830" s="1" t="s">
        <v>3458</v>
      </c>
      <c r="H1830" s="1" t="s">
        <v>3457</v>
      </c>
      <c r="I1830" s="3">
        <v>176342</v>
      </c>
      <c r="J1830" s="1" t="s">
        <v>33</v>
      </c>
      <c r="K1830" s="1" t="s">
        <v>3456</v>
      </c>
      <c r="L1830" s="1" t="s">
        <v>6</v>
      </c>
      <c r="M1830" s="1" t="s">
        <v>5</v>
      </c>
      <c r="N1830" s="1" t="s">
        <v>4</v>
      </c>
      <c r="O1830" s="1" t="s">
        <v>3</v>
      </c>
      <c r="P1830" s="1" t="s">
        <v>302</v>
      </c>
      <c r="Q1830" s="1" t="s">
        <v>102</v>
      </c>
      <c r="R1830" s="4">
        <v>42261</v>
      </c>
      <c r="S1830" s="1" t="s">
        <v>0</v>
      </c>
    </row>
    <row r="1831" spans="1:19" x14ac:dyDescent="0.25">
      <c r="A1831" s="2" t="s">
        <v>3429</v>
      </c>
      <c r="B1831" s="2" t="s">
        <v>3428</v>
      </c>
      <c r="C1831" s="2" t="s">
        <v>2906</v>
      </c>
      <c r="D1831" s="2" t="s">
        <v>13</v>
      </c>
      <c r="E1831" s="1" t="s">
        <v>3427</v>
      </c>
      <c r="F1831" s="1" t="s">
        <v>3426</v>
      </c>
      <c r="G1831" s="1" t="s">
        <v>3455</v>
      </c>
      <c r="H1831" s="1" t="s">
        <v>3424</v>
      </c>
      <c r="I1831" s="3">
        <v>200000</v>
      </c>
      <c r="J1831" s="1" t="s">
        <v>33</v>
      </c>
      <c r="K1831" s="1" t="s">
        <v>3454</v>
      </c>
      <c r="L1831" s="1" t="s">
        <v>6</v>
      </c>
      <c r="M1831" s="1" t="s">
        <v>5</v>
      </c>
      <c r="N1831" s="1" t="s">
        <v>4</v>
      </c>
      <c r="O1831" s="1" t="s">
        <v>3</v>
      </c>
      <c r="P1831" s="1" t="s">
        <v>215</v>
      </c>
      <c r="Q1831" s="1" t="s">
        <v>102</v>
      </c>
      <c r="R1831" s="4">
        <v>42261</v>
      </c>
      <c r="S1831" s="1" t="s">
        <v>0</v>
      </c>
    </row>
    <row r="1832" spans="1:19" x14ac:dyDescent="0.25">
      <c r="A1832" s="2" t="s">
        <v>3429</v>
      </c>
      <c r="B1832" s="2" t="s">
        <v>3428</v>
      </c>
      <c r="C1832" s="2" t="s">
        <v>2906</v>
      </c>
      <c r="D1832" s="2" t="s">
        <v>13</v>
      </c>
      <c r="E1832" s="1" t="s">
        <v>3427</v>
      </c>
      <c r="F1832" s="1" t="s">
        <v>3426</v>
      </c>
      <c r="G1832" s="1" t="s">
        <v>3453</v>
      </c>
      <c r="H1832" s="1" t="s">
        <v>3452</v>
      </c>
      <c r="I1832" s="3">
        <v>295752</v>
      </c>
      <c r="J1832" s="1" t="s">
        <v>8</v>
      </c>
      <c r="K1832" s="1" t="s">
        <v>522</v>
      </c>
      <c r="L1832" s="1" t="s">
        <v>6</v>
      </c>
      <c r="M1832" s="1" t="s">
        <v>26</v>
      </c>
      <c r="N1832" s="1" t="s">
        <v>25</v>
      </c>
      <c r="O1832" s="1" t="s">
        <v>24</v>
      </c>
      <c r="P1832" s="1" t="s">
        <v>23</v>
      </c>
      <c r="Q1832" s="1" t="s">
        <v>1</v>
      </c>
      <c r="R1832" s="4">
        <v>42961</v>
      </c>
      <c r="S1832" s="1" t="s">
        <v>0</v>
      </c>
    </row>
    <row r="1833" spans="1:19" x14ac:dyDescent="0.25">
      <c r="A1833" s="2" t="s">
        <v>3429</v>
      </c>
      <c r="B1833" s="2" t="s">
        <v>3428</v>
      </c>
      <c r="C1833" s="2" t="s">
        <v>2906</v>
      </c>
      <c r="D1833" s="2" t="s">
        <v>13</v>
      </c>
      <c r="E1833" s="1" t="s">
        <v>3427</v>
      </c>
      <c r="F1833" s="1" t="s">
        <v>3426</v>
      </c>
      <c r="G1833" s="1" t="s">
        <v>3451</v>
      </c>
      <c r="H1833" s="1" t="s">
        <v>3450</v>
      </c>
      <c r="I1833" s="3">
        <v>393966</v>
      </c>
      <c r="J1833" s="1" t="s">
        <v>33</v>
      </c>
      <c r="K1833" s="1" t="s">
        <v>3449</v>
      </c>
      <c r="L1833" s="1" t="s">
        <v>6</v>
      </c>
      <c r="M1833" s="1" t="s">
        <v>26</v>
      </c>
      <c r="N1833" s="1" t="s">
        <v>25</v>
      </c>
      <c r="O1833" s="1" t="s">
        <v>24</v>
      </c>
      <c r="P1833" s="1" t="s">
        <v>31</v>
      </c>
      <c r="Q1833" s="1" t="s">
        <v>184</v>
      </c>
      <c r="R1833" s="4">
        <v>42247</v>
      </c>
      <c r="S1833" s="1" t="s">
        <v>0</v>
      </c>
    </row>
    <row r="1834" spans="1:19" x14ac:dyDescent="0.25">
      <c r="A1834" s="2" t="s">
        <v>3429</v>
      </c>
      <c r="B1834" s="2" t="s">
        <v>3428</v>
      </c>
      <c r="C1834" s="2" t="s">
        <v>2906</v>
      </c>
      <c r="D1834" s="2" t="s">
        <v>13</v>
      </c>
      <c r="E1834" s="1" t="s">
        <v>3427</v>
      </c>
      <c r="F1834" s="1" t="s">
        <v>3426</v>
      </c>
      <c r="G1834" s="1" t="s">
        <v>3448</v>
      </c>
      <c r="H1834" s="1" t="s">
        <v>3447</v>
      </c>
      <c r="I1834" s="3">
        <v>413000</v>
      </c>
      <c r="J1834" s="1" t="s">
        <v>79</v>
      </c>
      <c r="K1834" s="1" t="s">
        <v>3446</v>
      </c>
      <c r="L1834" s="1" t="s">
        <v>6</v>
      </c>
      <c r="M1834" s="1" t="s">
        <v>416</v>
      </c>
      <c r="N1834" s="1" t="s">
        <v>415</v>
      </c>
      <c r="O1834" s="1" t="s">
        <v>414</v>
      </c>
      <c r="P1834" s="1" t="s">
        <v>1255</v>
      </c>
      <c r="Q1834" s="1" t="s">
        <v>179</v>
      </c>
      <c r="R1834" s="4">
        <v>42825</v>
      </c>
      <c r="S1834" s="1" t="s">
        <v>0</v>
      </c>
    </row>
    <row r="1835" spans="1:19" x14ac:dyDescent="0.25">
      <c r="A1835" s="2" t="s">
        <v>3429</v>
      </c>
      <c r="B1835" s="2" t="s">
        <v>3428</v>
      </c>
      <c r="C1835" s="2" t="s">
        <v>2906</v>
      </c>
      <c r="D1835" s="2" t="s">
        <v>13</v>
      </c>
      <c r="E1835" s="1" t="s">
        <v>3427</v>
      </c>
      <c r="F1835" s="1" t="s">
        <v>3426</v>
      </c>
      <c r="G1835" s="1" t="s">
        <v>3445</v>
      </c>
      <c r="H1835" s="1" t="s">
        <v>3444</v>
      </c>
      <c r="I1835" s="3">
        <v>620000</v>
      </c>
      <c r="J1835" s="1" t="s">
        <v>33</v>
      </c>
      <c r="K1835" s="1" t="s">
        <v>3443</v>
      </c>
      <c r="L1835" s="1" t="s">
        <v>6</v>
      </c>
      <c r="M1835" s="1" t="s">
        <v>133</v>
      </c>
      <c r="N1835" s="1" t="s">
        <v>132</v>
      </c>
      <c r="O1835" s="1" t="s">
        <v>131</v>
      </c>
      <c r="P1835" s="1" t="s">
        <v>537</v>
      </c>
      <c r="Q1835" s="1" t="s">
        <v>721</v>
      </c>
      <c r="R1835" s="4">
        <v>42460</v>
      </c>
      <c r="S1835" s="1" t="s">
        <v>0</v>
      </c>
    </row>
    <row r="1836" spans="1:19" x14ac:dyDescent="0.25">
      <c r="A1836" s="2" t="s">
        <v>3429</v>
      </c>
      <c r="B1836" s="2" t="s">
        <v>3428</v>
      </c>
      <c r="C1836" s="2" t="s">
        <v>2906</v>
      </c>
      <c r="D1836" s="2" t="s">
        <v>13</v>
      </c>
      <c r="E1836" s="1" t="s">
        <v>3427</v>
      </c>
      <c r="F1836" s="1" t="s">
        <v>3426</v>
      </c>
      <c r="G1836" s="1" t="s">
        <v>3442</v>
      </c>
      <c r="H1836" s="1" t="s">
        <v>3441</v>
      </c>
      <c r="I1836" s="3">
        <v>630000</v>
      </c>
      <c r="J1836" s="1" t="s">
        <v>79</v>
      </c>
      <c r="K1836" s="1" t="s">
        <v>3440</v>
      </c>
      <c r="L1836" s="1" t="s">
        <v>6</v>
      </c>
      <c r="M1836" s="1" t="s">
        <v>416</v>
      </c>
      <c r="N1836" s="1" t="s">
        <v>415</v>
      </c>
      <c r="O1836" s="1" t="s">
        <v>414</v>
      </c>
      <c r="P1836" s="1" t="s">
        <v>469</v>
      </c>
      <c r="Q1836" s="1" t="s">
        <v>3439</v>
      </c>
      <c r="R1836" s="4">
        <v>42338</v>
      </c>
      <c r="S1836" s="1" t="s">
        <v>0</v>
      </c>
    </row>
    <row r="1837" spans="1:19" x14ac:dyDescent="0.25">
      <c r="A1837" s="2" t="s">
        <v>3429</v>
      </c>
      <c r="B1837" s="2" t="s">
        <v>3428</v>
      </c>
      <c r="C1837" s="2" t="s">
        <v>2906</v>
      </c>
      <c r="D1837" s="2" t="s">
        <v>13</v>
      </c>
      <c r="E1837" s="1" t="s">
        <v>3427</v>
      </c>
      <c r="F1837" s="1" t="s">
        <v>3426</v>
      </c>
      <c r="G1837" s="1" t="s">
        <v>3438</v>
      </c>
      <c r="H1837" s="1" t="s">
        <v>3437</v>
      </c>
      <c r="I1837" s="3">
        <v>810000</v>
      </c>
      <c r="J1837" s="1" t="s">
        <v>33</v>
      </c>
      <c r="K1837" s="1" t="s">
        <v>3436</v>
      </c>
      <c r="L1837" s="1" t="s">
        <v>6</v>
      </c>
      <c r="M1837" s="1" t="s">
        <v>416</v>
      </c>
      <c r="N1837" s="1" t="s">
        <v>415</v>
      </c>
      <c r="O1837" s="1" t="s">
        <v>414</v>
      </c>
      <c r="P1837" s="1" t="s">
        <v>469</v>
      </c>
      <c r="Q1837" s="1" t="s">
        <v>459</v>
      </c>
      <c r="R1837" s="4">
        <v>41973</v>
      </c>
      <c r="S1837" s="1" t="s">
        <v>0</v>
      </c>
    </row>
    <row r="1838" spans="1:19" x14ac:dyDescent="0.25">
      <c r="A1838" s="2" t="s">
        <v>3429</v>
      </c>
      <c r="B1838" s="2" t="s">
        <v>3428</v>
      </c>
      <c r="C1838" s="2" t="s">
        <v>2906</v>
      </c>
      <c r="D1838" s="2" t="s">
        <v>13</v>
      </c>
      <c r="E1838" s="1" t="s">
        <v>3427</v>
      </c>
      <c r="F1838" s="1" t="s">
        <v>3426</v>
      </c>
      <c r="G1838" s="1" t="s">
        <v>3435</v>
      </c>
      <c r="H1838" s="1" t="s">
        <v>3434</v>
      </c>
      <c r="I1838" s="3">
        <v>848000</v>
      </c>
      <c r="J1838" s="1" t="s">
        <v>79</v>
      </c>
      <c r="K1838" s="1" t="s">
        <v>3433</v>
      </c>
      <c r="L1838" s="1" t="s">
        <v>6</v>
      </c>
      <c r="M1838" s="1" t="s">
        <v>416</v>
      </c>
      <c r="N1838" s="1" t="s">
        <v>415</v>
      </c>
      <c r="O1838" s="1" t="s">
        <v>414</v>
      </c>
      <c r="P1838" s="1" t="s">
        <v>827</v>
      </c>
      <c r="Q1838" s="1" t="s">
        <v>248</v>
      </c>
      <c r="R1838" s="4">
        <v>42735</v>
      </c>
      <c r="S1838" s="1" t="s">
        <v>0</v>
      </c>
    </row>
    <row r="1839" spans="1:19" x14ac:dyDescent="0.25">
      <c r="A1839" s="2" t="s">
        <v>3429</v>
      </c>
      <c r="B1839" s="2" t="s">
        <v>3428</v>
      </c>
      <c r="C1839" s="2" t="s">
        <v>2906</v>
      </c>
      <c r="D1839" s="2" t="s">
        <v>13</v>
      </c>
      <c r="E1839" s="1" t="s">
        <v>3427</v>
      </c>
      <c r="F1839" s="1" t="s">
        <v>3426</v>
      </c>
      <c r="G1839" s="1" t="s">
        <v>3432</v>
      </c>
      <c r="H1839" s="1" t="s">
        <v>3431</v>
      </c>
      <c r="I1839" s="3">
        <v>908000</v>
      </c>
      <c r="J1839" s="1" t="s">
        <v>79</v>
      </c>
      <c r="K1839" s="1" t="s">
        <v>3430</v>
      </c>
      <c r="L1839" s="1" t="s">
        <v>6</v>
      </c>
      <c r="M1839" s="1" t="s">
        <v>416</v>
      </c>
      <c r="N1839" s="1" t="s">
        <v>415</v>
      </c>
      <c r="O1839" s="1" t="s">
        <v>414</v>
      </c>
      <c r="P1839" s="1" t="s">
        <v>1255</v>
      </c>
      <c r="Q1839" s="1" t="s">
        <v>179</v>
      </c>
      <c r="R1839" s="4">
        <v>42825</v>
      </c>
      <c r="S1839" s="1" t="s">
        <v>0</v>
      </c>
    </row>
    <row r="1840" spans="1:19" x14ac:dyDescent="0.25">
      <c r="A1840" s="2" t="s">
        <v>3429</v>
      </c>
      <c r="B1840" s="2" t="s">
        <v>3428</v>
      </c>
      <c r="C1840" s="2" t="s">
        <v>2906</v>
      </c>
      <c r="D1840" s="2" t="s">
        <v>13</v>
      </c>
      <c r="E1840" s="1" t="s">
        <v>3427</v>
      </c>
      <c r="F1840" s="1" t="s">
        <v>3426</v>
      </c>
      <c r="G1840" s="1" t="s">
        <v>3425</v>
      </c>
      <c r="H1840" s="1" t="s">
        <v>3424</v>
      </c>
      <c r="I1840" s="3">
        <v>1741000</v>
      </c>
      <c r="J1840" s="1" t="s">
        <v>8</v>
      </c>
      <c r="K1840" s="1" t="s">
        <v>3423</v>
      </c>
      <c r="L1840" s="1" t="s">
        <v>6</v>
      </c>
      <c r="M1840" s="1" t="s">
        <v>5</v>
      </c>
      <c r="N1840" s="1" t="s">
        <v>4</v>
      </c>
      <c r="O1840" s="1" t="s">
        <v>3</v>
      </c>
      <c r="P1840" s="1" t="s">
        <v>215</v>
      </c>
      <c r="Q1840" s="1" t="s">
        <v>1240</v>
      </c>
      <c r="R1840" s="4">
        <v>43312</v>
      </c>
      <c r="S1840" s="1" t="s">
        <v>0</v>
      </c>
    </row>
    <row r="1841" spans="1:19" x14ac:dyDescent="0.25">
      <c r="A1841" s="2" t="s">
        <v>3417</v>
      </c>
      <c r="B1841" s="2" t="s">
        <v>3422</v>
      </c>
      <c r="C1841" s="2" t="s">
        <v>2906</v>
      </c>
      <c r="D1841" s="2" t="s">
        <v>13</v>
      </c>
      <c r="E1841" s="1">
        <v>11451</v>
      </c>
      <c r="F1841" s="1" t="s">
        <v>3421</v>
      </c>
      <c r="G1841" s="1" t="s">
        <v>3420</v>
      </c>
      <c r="H1841" s="1" t="s">
        <v>3419</v>
      </c>
      <c r="I1841" s="3">
        <v>98000</v>
      </c>
      <c r="J1841" s="1" t="s">
        <v>33</v>
      </c>
      <c r="K1841" s="1" t="s">
        <v>3418</v>
      </c>
      <c r="L1841" s="1" t="s">
        <v>6</v>
      </c>
      <c r="M1841" s="1" t="s">
        <v>133</v>
      </c>
      <c r="N1841" s="1" t="s">
        <v>132</v>
      </c>
      <c r="O1841" s="1" t="s">
        <v>131</v>
      </c>
      <c r="P1841" s="1" t="s">
        <v>537</v>
      </c>
      <c r="Q1841" s="1" t="s">
        <v>2785</v>
      </c>
      <c r="R1841" s="4">
        <v>42460</v>
      </c>
      <c r="S1841" s="1" t="s">
        <v>0</v>
      </c>
    </row>
    <row r="1842" spans="1:19" x14ac:dyDescent="0.25">
      <c r="A1842" s="2" t="s">
        <v>3417</v>
      </c>
      <c r="B1842" s="2" t="s">
        <v>3416</v>
      </c>
      <c r="C1842" s="2" t="s">
        <v>2906</v>
      </c>
      <c r="D1842" s="2" t="s">
        <v>13</v>
      </c>
      <c r="E1842" s="1" t="s">
        <v>3415</v>
      </c>
      <c r="F1842" s="1" t="s">
        <v>3414</v>
      </c>
      <c r="G1842" s="1" t="s">
        <v>3413</v>
      </c>
      <c r="H1842" s="1" t="s">
        <v>3412</v>
      </c>
      <c r="I1842" s="3">
        <v>120000</v>
      </c>
      <c r="J1842" s="1" t="s">
        <v>33</v>
      </c>
      <c r="K1842" s="1" t="s">
        <v>3411</v>
      </c>
      <c r="L1842" s="1" t="s">
        <v>6</v>
      </c>
      <c r="M1842" s="1" t="s">
        <v>45</v>
      </c>
      <c r="N1842" s="1" t="s">
        <v>4</v>
      </c>
      <c r="O1842" s="1" t="s">
        <v>44</v>
      </c>
      <c r="P1842" s="1" t="s">
        <v>77</v>
      </c>
      <c r="Q1842" s="1" t="s">
        <v>263</v>
      </c>
      <c r="R1842" s="4">
        <v>42369</v>
      </c>
      <c r="S1842" s="1" t="s">
        <v>0</v>
      </c>
    </row>
    <row r="1843" spans="1:19" x14ac:dyDescent="0.25">
      <c r="A1843" s="2" t="s">
        <v>3401</v>
      </c>
      <c r="B1843" s="2" t="s">
        <v>3215</v>
      </c>
      <c r="C1843" s="2" t="s">
        <v>2906</v>
      </c>
      <c r="D1843" s="2" t="s">
        <v>13</v>
      </c>
      <c r="E1843" s="1" t="s">
        <v>3400</v>
      </c>
      <c r="F1843" s="1" t="s">
        <v>3391</v>
      </c>
      <c r="G1843" s="1" t="s">
        <v>3404</v>
      </c>
      <c r="H1843" s="1" t="s">
        <v>3403</v>
      </c>
      <c r="I1843" s="3">
        <v>10000</v>
      </c>
      <c r="J1843" s="1" t="s">
        <v>8</v>
      </c>
      <c r="K1843" s="1" t="s">
        <v>3402</v>
      </c>
      <c r="L1843" s="1" t="s">
        <v>6</v>
      </c>
      <c r="M1843" s="1" t="s">
        <v>56</v>
      </c>
      <c r="N1843" s="1" t="s">
        <v>25</v>
      </c>
      <c r="O1843" s="1" t="s">
        <v>55</v>
      </c>
      <c r="P1843" s="1" t="s">
        <v>729</v>
      </c>
      <c r="Q1843" s="1" t="s">
        <v>1361</v>
      </c>
      <c r="R1843" s="4">
        <v>42185</v>
      </c>
      <c r="S1843" s="1" t="s">
        <v>52</v>
      </c>
    </row>
    <row r="1844" spans="1:19" x14ac:dyDescent="0.25">
      <c r="A1844" s="2" t="s">
        <v>3401</v>
      </c>
      <c r="B1844" s="2" t="s">
        <v>3215</v>
      </c>
      <c r="C1844" s="2" t="s">
        <v>2906</v>
      </c>
      <c r="D1844" s="2" t="s">
        <v>13</v>
      </c>
      <c r="E1844" s="1" t="s">
        <v>3400</v>
      </c>
      <c r="F1844" s="1" t="s">
        <v>3391</v>
      </c>
      <c r="G1844" s="1" t="s">
        <v>3399</v>
      </c>
      <c r="H1844" s="1" t="s">
        <v>3398</v>
      </c>
      <c r="I1844" s="3">
        <v>25000</v>
      </c>
      <c r="J1844" s="1" t="s">
        <v>8</v>
      </c>
      <c r="K1844" s="1" t="s">
        <v>3397</v>
      </c>
      <c r="L1844" s="1" t="s">
        <v>6</v>
      </c>
      <c r="M1844" s="1" t="s">
        <v>56</v>
      </c>
      <c r="N1844" s="1" t="s">
        <v>25</v>
      </c>
      <c r="O1844" s="1" t="s">
        <v>55</v>
      </c>
      <c r="P1844" s="1" t="s">
        <v>729</v>
      </c>
      <c r="Q1844" s="1" t="s">
        <v>22</v>
      </c>
      <c r="R1844" s="4">
        <v>42155</v>
      </c>
      <c r="S1844" s="1" t="s">
        <v>52</v>
      </c>
    </row>
    <row r="1845" spans="1:19" x14ac:dyDescent="0.25">
      <c r="A1845" s="2" t="s">
        <v>3410</v>
      </c>
      <c r="B1845" s="2" t="s">
        <v>3215</v>
      </c>
      <c r="C1845" s="2" t="s">
        <v>2906</v>
      </c>
      <c r="D1845" s="2" t="s">
        <v>13</v>
      </c>
      <c r="E1845" s="1" t="s">
        <v>3409</v>
      </c>
      <c r="F1845" s="1" t="s">
        <v>3391</v>
      </c>
      <c r="G1845" s="1" t="s">
        <v>3408</v>
      </c>
      <c r="H1845" s="1" t="s">
        <v>3407</v>
      </c>
      <c r="I1845" s="3">
        <v>5000</v>
      </c>
      <c r="J1845" s="1" t="s">
        <v>8</v>
      </c>
      <c r="K1845" s="1" t="s">
        <v>3406</v>
      </c>
      <c r="L1845" s="1" t="s">
        <v>6</v>
      </c>
      <c r="M1845" s="1" t="s">
        <v>5</v>
      </c>
      <c r="N1845" s="1" t="s">
        <v>4</v>
      </c>
      <c r="O1845" s="1" t="s">
        <v>3</v>
      </c>
      <c r="P1845" s="1" t="s">
        <v>116</v>
      </c>
      <c r="Q1845" s="1" t="s">
        <v>3405</v>
      </c>
      <c r="R1845" s="4">
        <v>42035</v>
      </c>
      <c r="S1845" s="1" t="s">
        <v>52</v>
      </c>
    </row>
    <row r="1846" spans="1:19" x14ac:dyDescent="0.25">
      <c r="A1846" s="2" t="s">
        <v>3393</v>
      </c>
      <c r="B1846" s="2" t="s">
        <v>3215</v>
      </c>
      <c r="C1846" s="2" t="s">
        <v>2906</v>
      </c>
      <c r="D1846" s="2" t="s">
        <v>13</v>
      </c>
      <c r="E1846" s="1" t="s">
        <v>3392</v>
      </c>
      <c r="F1846" s="1" t="s">
        <v>3391</v>
      </c>
      <c r="G1846" s="1" t="s">
        <v>3396</v>
      </c>
      <c r="H1846" s="1" t="s">
        <v>3395</v>
      </c>
      <c r="I1846" s="3">
        <v>96000</v>
      </c>
      <c r="J1846" s="1" t="s">
        <v>33</v>
      </c>
      <c r="K1846" s="1" t="s">
        <v>3394</v>
      </c>
      <c r="L1846" s="1" t="s">
        <v>6</v>
      </c>
      <c r="M1846" s="1" t="s">
        <v>416</v>
      </c>
      <c r="N1846" s="1" t="s">
        <v>415</v>
      </c>
      <c r="O1846" s="1" t="s">
        <v>414</v>
      </c>
      <c r="P1846" s="1" t="s">
        <v>469</v>
      </c>
      <c r="Q1846" s="1" t="s">
        <v>359</v>
      </c>
      <c r="R1846" s="4">
        <v>42185</v>
      </c>
      <c r="S1846" s="1" t="s">
        <v>0</v>
      </c>
    </row>
    <row r="1847" spans="1:19" x14ac:dyDescent="0.25">
      <c r="A1847" s="2" t="s">
        <v>3393</v>
      </c>
      <c r="B1847" s="2" t="s">
        <v>3215</v>
      </c>
      <c r="C1847" s="2" t="s">
        <v>2906</v>
      </c>
      <c r="D1847" s="2" t="s">
        <v>13</v>
      </c>
      <c r="E1847" s="1" t="s">
        <v>3392</v>
      </c>
      <c r="F1847" s="1" t="s">
        <v>3391</v>
      </c>
      <c r="G1847" s="1" t="s">
        <v>3390</v>
      </c>
      <c r="H1847" s="1" t="s">
        <v>3389</v>
      </c>
      <c r="I1847" s="3">
        <v>394000</v>
      </c>
      <c r="J1847" s="1" t="s">
        <v>79</v>
      </c>
      <c r="K1847" s="1" t="s">
        <v>3388</v>
      </c>
      <c r="L1847" s="1" t="s">
        <v>6</v>
      </c>
      <c r="M1847" s="1" t="s">
        <v>416</v>
      </c>
      <c r="N1847" s="1" t="s">
        <v>415</v>
      </c>
      <c r="O1847" s="1" t="s">
        <v>414</v>
      </c>
      <c r="P1847" s="1" t="s">
        <v>1255</v>
      </c>
      <c r="Q1847" s="1" t="s">
        <v>259</v>
      </c>
      <c r="R1847" s="4">
        <v>42704</v>
      </c>
      <c r="S1847" s="1" t="s">
        <v>0</v>
      </c>
    </row>
    <row r="1848" spans="1:19" x14ac:dyDescent="0.25">
      <c r="A1848" s="2" t="s">
        <v>3366</v>
      </c>
      <c r="B1848" s="2" t="s">
        <v>3215</v>
      </c>
      <c r="C1848" s="2" t="s">
        <v>2906</v>
      </c>
      <c r="D1848" s="2" t="s">
        <v>13</v>
      </c>
      <c r="E1848" s="1" t="s">
        <v>3365</v>
      </c>
      <c r="F1848" s="1" t="s">
        <v>3334</v>
      </c>
      <c r="G1848" s="1" t="s">
        <v>3387</v>
      </c>
      <c r="H1848" s="1" t="s">
        <v>3386</v>
      </c>
      <c r="I1848" s="3">
        <v>0</v>
      </c>
      <c r="J1848" s="1" t="s">
        <v>39</v>
      </c>
      <c r="K1848" s="1" t="s">
        <v>3385</v>
      </c>
      <c r="L1848" s="1" t="s">
        <v>6</v>
      </c>
      <c r="M1848" s="1" t="s">
        <v>45</v>
      </c>
      <c r="N1848" s="1" t="s">
        <v>4</v>
      </c>
      <c r="O1848" s="1" t="s">
        <v>44</v>
      </c>
      <c r="P1848" s="1" t="s">
        <v>672</v>
      </c>
      <c r="Q1848" s="1" t="s">
        <v>102</v>
      </c>
      <c r="R1848" s="4">
        <v>42261</v>
      </c>
      <c r="S1848" s="1" t="s">
        <v>0</v>
      </c>
    </row>
    <row r="1849" spans="1:19" x14ac:dyDescent="0.25">
      <c r="A1849" s="2" t="s">
        <v>3366</v>
      </c>
      <c r="B1849" s="2" t="s">
        <v>3215</v>
      </c>
      <c r="C1849" s="2" t="s">
        <v>2906</v>
      </c>
      <c r="D1849" s="2" t="s">
        <v>13</v>
      </c>
      <c r="E1849" s="1" t="s">
        <v>3365</v>
      </c>
      <c r="F1849" s="1" t="s">
        <v>3334</v>
      </c>
      <c r="G1849" s="1" t="s">
        <v>3369</v>
      </c>
      <c r="H1849" s="1" t="s">
        <v>3368</v>
      </c>
      <c r="I1849" s="3">
        <v>86249</v>
      </c>
      <c r="J1849" s="1" t="s">
        <v>33</v>
      </c>
      <c r="K1849" s="1" t="s">
        <v>3367</v>
      </c>
      <c r="L1849" s="1" t="s">
        <v>6</v>
      </c>
      <c r="M1849" s="1" t="s">
        <v>45</v>
      </c>
      <c r="N1849" s="1" t="s">
        <v>4</v>
      </c>
      <c r="O1849" s="1" t="s">
        <v>44</v>
      </c>
      <c r="P1849" s="1" t="s">
        <v>77</v>
      </c>
      <c r="Q1849" s="1" t="s">
        <v>184</v>
      </c>
      <c r="R1849" s="4">
        <v>42247</v>
      </c>
      <c r="S1849" s="1" t="s">
        <v>0</v>
      </c>
    </row>
    <row r="1850" spans="1:19" x14ac:dyDescent="0.25">
      <c r="A1850" s="2" t="s">
        <v>3366</v>
      </c>
      <c r="B1850" s="2" t="s">
        <v>3215</v>
      </c>
      <c r="C1850" s="2" t="s">
        <v>2906</v>
      </c>
      <c r="D1850" s="2" t="s">
        <v>13</v>
      </c>
      <c r="E1850" s="1" t="s">
        <v>3365</v>
      </c>
      <c r="F1850" s="1" t="s">
        <v>3334</v>
      </c>
      <c r="G1850" s="1" t="s">
        <v>3364</v>
      </c>
      <c r="H1850" s="1" t="s">
        <v>3363</v>
      </c>
      <c r="I1850" s="3">
        <v>145000</v>
      </c>
      <c r="J1850" s="1" t="s">
        <v>33</v>
      </c>
      <c r="K1850" s="1" t="s">
        <v>3362</v>
      </c>
      <c r="L1850" s="1" t="s">
        <v>6</v>
      </c>
      <c r="M1850" s="1" t="s">
        <v>45</v>
      </c>
      <c r="N1850" s="1" t="s">
        <v>4</v>
      </c>
      <c r="O1850" s="1" t="s">
        <v>44</v>
      </c>
      <c r="P1850" s="1" t="s">
        <v>672</v>
      </c>
      <c r="Q1850" s="1" t="s">
        <v>3361</v>
      </c>
      <c r="R1850" s="4">
        <v>42124</v>
      </c>
      <c r="S1850" s="1" t="s">
        <v>0</v>
      </c>
    </row>
    <row r="1851" spans="1:19" x14ac:dyDescent="0.25">
      <c r="A1851" s="2" t="s">
        <v>3336</v>
      </c>
      <c r="B1851" s="2" t="s">
        <v>3215</v>
      </c>
      <c r="C1851" s="2" t="s">
        <v>2906</v>
      </c>
      <c r="D1851" s="2" t="s">
        <v>13</v>
      </c>
      <c r="E1851" s="1" t="s">
        <v>3335</v>
      </c>
      <c r="F1851" s="1" t="s">
        <v>3334</v>
      </c>
      <c r="G1851" s="1" t="s">
        <v>3384</v>
      </c>
      <c r="H1851" s="1" t="s">
        <v>3383</v>
      </c>
      <c r="I1851" s="3">
        <v>0</v>
      </c>
      <c r="J1851" s="1" t="s">
        <v>39</v>
      </c>
      <c r="K1851" s="1" t="s">
        <v>3382</v>
      </c>
      <c r="L1851" s="1" t="s">
        <v>143</v>
      </c>
      <c r="M1851" s="1" t="s">
        <v>188</v>
      </c>
      <c r="N1851" s="1" t="s">
        <v>187</v>
      </c>
      <c r="O1851" s="1" t="s">
        <v>186</v>
      </c>
      <c r="P1851" s="1" t="s">
        <v>281</v>
      </c>
      <c r="Q1851" s="1" t="s">
        <v>684</v>
      </c>
      <c r="R1851" s="4">
        <v>42247</v>
      </c>
      <c r="S1851" s="1" t="s">
        <v>826</v>
      </c>
    </row>
    <row r="1852" spans="1:19" x14ac:dyDescent="0.25">
      <c r="A1852" s="2" t="s">
        <v>3336</v>
      </c>
      <c r="B1852" s="2" t="s">
        <v>3215</v>
      </c>
      <c r="C1852" s="2" t="s">
        <v>2906</v>
      </c>
      <c r="D1852" s="2" t="s">
        <v>13</v>
      </c>
      <c r="E1852" s="1" t="s">
        <v>3335</v>
      </c>
      <c r="F1852" s="1" t="s">
        <v>3334</v>
      </c>
      <c r="G1852" s="1" t="s">
        <v>3381</v>
      </c>
      <c r="H1852" s="1" t="s">
        <v>3380</v>
      </c>
      <c r="I1852" s="3">
        <v>0</v>
      </c>
      <c r="J1852" s="1" t="s">
        <v>39</v>
      </c>
      <c r="K1852" s="1" t="s">
        <v>3379</v>
      </c>
      <c r="L1852" s="1" t="s">
        <v>6</v>
      </c>
      <c r="M1852" s="1" t="s">
        <v>45</v>
      </c>
      <c r="N1852" s="1" t="s">
        <v>4</v>
      </c>
      <c r="O1852" s="1" t="s">
        <v>44</v>
      </c>
      <c r="P1852" s="1" t="s">
        <v>310</v>
      </c>
      <c r="Q1852" s="1" t="s">
        <v>1142</v>
      </c>
      <c r="R1852" s="4">
        <v>41973</v>
      </c>
      <c r="S1852" s="1" t="s">
        <v>826</v>
      </c>
    </row>
    <row r="1853" spans="1:19" x14ac:dyDescent="0.25">
      <c r="A1853" s="2" t="s">
        <v>3336</v>
      </c>
      <c r="B1853" s="2" t="s">
        <v>3215</v>
      </c>
      <c r="C1853" s="2" t="s">
        <v>2906</v>
      </c>
      <c r="D1853" s="2" t="s">
        <v>13</v>
      </c>
      <c r="E1853" s="1" t="s">
        <v>3335</v>
      </c>
      <c r="F1853" s="1" t="s">
        <v>3334</v>
      </c>
      <c r="G1853" s="1" t="s">
        <v>3360</v>
      </c>
      <c r="H1853" s="1" t="s">
        <v>3359</v>
      </c>
      <c r="I1853" s="3">
        <v>145000</v>
      </c>
      <c r="J1853" s="1" t="s">
        <v>33</v>
      </c>
      <c r="K1853" s="1" t="s">
        <v>3358</v>
      </c>
      <c r="L1853" s="1" t="s">
        <v>6</v>
      </c>
      <c r="M1853" s="1" t="s">
        <v>5</v>
      </c>
      <c r="N1853" s="1" t="s">
        <v>4</v>
      </c>
      <c r="O1853" s="1" t="s">
        <v>3</v>
      </c>
      <c r="P1853" s="1" t="s">
        <v>422</v>
      </c>
      <c r="Q1853" s="1" t="s">
        <v>280</v>
      </c>
      <c r="R1853" s="4">
        <v>42613</v>
      </c>
      <c r="S1853" s="1" t="s">
        <v>826</v>
      </c>
    </row>
    <row r="1854" spans="1:19" x14ac:dyDescent="0.25">
      <c r="A1854" s="2" t="s">
        <v>3336</v>
      </c>
      <c r="B1854" s="2" t="s">
        <v>3215</v>
      </c>
      <c r="C1854" s="2" t="s">
        <v>2906</v>
      </c>
      <c r="D1854" s="2" t="s">
        <v>13</v>
      </c>
      <c r="E1854" s="1" t="s">
        <v>3335</v>
      </c>
      <c r="F1854" s="1" t="s">
        <v>3334</v>
      </c>
      <c r="G1854" s="1" t="s">
        <v>3357</v>
      </c>
      <c r="H1854" s="1" t="s">
        <v>3356</v>
      </c>
      <c r="I1854" s="3">
        <v>150000</v>
      </c>
      <c r="J1854" s="1" t="s">
        <v>33</v>
      </c>
      <c r="K1854" s="1" t="s">
        <v>3355</v>
      </c>
      <c r="L1854" s="1" t="s">
        <v>6</v>
      </c>
      <c r="M1854" s="1" t="s">
        <v>188</v>
      </c>
      <c r="N1854" s="1" t="s">
        <v>187</v>
      </c>
      <c r="O1854" s="1" t="s">
        <v>186</v>
      </c>
      <c r="P1854" s="1" t="s">
        <v>715</v>
      </c>
      <c r="Q1854" s="1" t="s">
        <v>325</v>
      </c>
      <c r="R1854" s="4">
        <v>42916</v>
      </c>
      <c r="S1854" s="1" t="s">
        <v>826</v>
      </c>
    </row>
    <row r="1855" spans="1:19" x14ac:dyDescent="0.25">
      <c r="A1855" s="2" t="s">
        <v>3336</v>
      </c>
      <c r="B1855" s="2" t="s">
        <v>3215</v>
      </c>
      <c r="C1855" s="2" t="s">
        <v>2906</v>
      </c>
      <c r="D1855" s="2" t="s">
        <v>13</v>
      </c>
      <c r="E1855" s="1" t="s">
        <v>3335</v>
      </c>
      <c r="F1855" s="1" t="s">
        <v>3334</v>
      </c>
      <c r="G1855" s="1" t="s">
        <v>3354</v>
      </c>
      <c r="H1855" s="1" t="s">
        <v>3353</v>
      </c>
      <c r="I1855" s="3">
        <v>224999</v>
      </c>
      <c r="J1855" s="1" t="s">
        <v>8</v>
      </c>
      <c r="K1855" s="1" t="s">
        <v>3352</v>
      </c>
      <c r="L1855" s="1" t="s">
        <v>143</v>
      </c>
      <c r="M1855" s="1" t="s">
        <v>26</v>
      </c>
      <c r="N1855" s="1" t="s">
        <v>25</v>
      </c>
      <c r="O1855" s="1" t="s">
        <v>24</v>
      </c>
      <c r="P1855" s="1" t="s">
        <v>23</v>
      </c>
      <c r="Q1855" s="1" t="s">
        <v>1</v>
      </c>
      <c r="R1855" s="4">
        <v>42961</v>
      </c>
      <c r="S1855" s="1" t="s">
        <v>826</v>
      </c>
    </row>
    <row r="1856" spans="1:19" x14ac:dyDescent="0.25">
      <c r="A1856" s="2" t="s">
        <v>3336</v>
      </c>
      <c r="B1856" s="2" t="s">
        <v>3215</v>
      </c>
      <c r="C1856" s="2" t="s">
        <v>2906</v>
      </c>
      <c r="D1856" s="2" t="s">
        <v>13</v>
      </c>
      <c r="E1856" s="1" t="s">
        <v>3335</v>
      </c>
      <c r="F1856" s="1" t="s">
        <v>3334</v>
      </c>
      <c r="G1856" s="1" t="s">
        <v>3351</v>
      </c>
      <c r="H1856" s="1" t="s">
        <v>3350</v>
      </c>
      <c r="I1856" s="3">
        <v>270000</v>
      </c>
      <c r="J1856" s="1" t="s">
        <v>33</v>
      </c>
      <c r="K1856" s="1" t="s">
        <v>3349</v>
      </c>
      <c r="L1856" s="1" t="s">
        <v>6</v>
      </c>
      <c r="M1856" s="1" t="s">
        <v>5</v>
      </c>
      <c r="N1856" s="1" t="s">
        <v>4</v>
      </c>
      <c r="O1856" s="1" t="s">
        <v>3</v>
      </c>
      <c r="P1856" s="1" t="s">
        <v>180</v>
      </c>
      <c r="Q1856" s="1" t="s">
        <v>1708</v>
      </c>
      <c r="R1856" s="4">
        <v>42429</v>
      </c>
      <c r="S1856" s="1" t="s">
        <v>826</v>
      </c>
    </row>
    <row r="1857" spans="1:19" x14ac:dyDescent="0.25">
      <c r="A1857" s="2" t="s">
        <v>3336</v>
      </c>
      <c r="B1857" s="2" t="s">
        <v>3215</v>
      </c>
      <c r="C1857" s="2" t="s">
        <v>2906</v>
      </c>
      <c r="D1857" s="2" t="s">
        <v>13</v>
      </c>
      <c r="E1857" s="1" t="s">
        <v>3335</v>
      </c>
      <c r="F1857" s="1" t="s">
        <v>3334</v>
      </c>
      <c r="G1857" s="1" t="s">
        <v>3348</v>
      </c>
      <c r="H1857" s="1" t="s">
        <v>3347</v>
      </c>
      <c r="I1857" s="3">
        <v>374999</v>
      </c>
      <c r="J1857" s="1" t="s">
        <v>33</v>
      </c>
      <c r="K1857" s="1" t="s">
        <v>3346</v>
      </c>
      <c r="L1857" s="1" t="s">
        <v>6</v>
      </c>
      <c r="M1857" s="1" t="s">
        <v>68</v>
      </c>
      <c r="N1857" s="1" t="s">
        <v>67</v>
      </c>
      <c r="O1857" s="1" t="s">
        <v>66</v>
      </c>
      <c r="P1857" s="1" t="s">
        <v>220</v>
      </c>
      <c r="Q1857" s="1" t="s">
        <v>232</v>
      </c>
      <c r="R1857" s="4">
        <v>42490</v>
      </c>
      <c r="S1857" s="1" t="s">
        <v>826</v>
      </c>
    </row>
    <row r="1858" spans="1:19" x14ac:dyDescent="0.25">
      <c r="A1858" s="2" t="s">
        <v>3336</v>
      </c>
      <c r="B1858" s="2" t="s">
        <v>3215</v>
      </c>
      <c r="C1858" s="2" t="s">
        <v>2906</v>
      </c>
      <c r="D1858" s="2" t="s">
        <v>13</v>
      </c>
      <c r="E1858" s="1" t="s">
        <v>3335</v>
      </c>
      <c r="F1858" s="1" t="s">
        <v>3334</v>
      </c>
      <c r="G1858" s="1" t="s">
        <v>3345</v>
      </c>
      <c r="H1858" s="1" t="s">
        <v>3344</v>
      </c>
      <c r="I1858" s="3">
        <v>443000</v>
      </c>
      <c r="J1858" s="1" t="s">
        <v>33</v>
      </c>
      <c r="K1858" s="1" t="s">
        <v>3343</v>
      </c>
      <c r="L1858" s="1" t="s">
        <v>6</v>
      </c>
      <c r="M1858" s="1" t="s">
        <v>5</v>
      </c>
      <c r="N1858" s="1" t="s">
        <v>4</v>
      </c>
      <c r="O1858" s="1" t="s">
        <v>3</v>
      </c>
      <c r="P1858" s="1" t="s">
        <v>180</v>
      </c>
      <c r="Q1858" s="1" t="s">
        <v>378</v>
      </c>
      <c r="R1858" s="4">
        <v>42155</v>
      </c>
      <c r="S1858" s="1" t="s">
        <v>826</v>
      </c>
    </row>
    <row r="1859" spans="1:19" x14ac:dyDescent="0.25">
      <c r="A1859" s="2" t="s">
        <v>3336</v>
      </c>
      <c r="B1859" s="2" t="s">
        <v>3215</v>
      </c>
      <c r="C1859" s="2" t="s">
        <v>2906</v>
      </c>
      <c r="D1859" s="2" t="s">
        <v>13</v>
      </c>
      <c r="E1859" s="1" t="s">
        <v>3335</v>
      </c>
      <c r="F1859" s="1" t="s">
        <v>3334</v>
      </c>
      <c r="G1859" s="1" t="s">
        <v>3342</v>
      </c>
      <c r="H1859" s="1" t="s">
        <v>3341</v>
      </c>
      <c r="I1859" s="3">
        <v>750000</v>
      </c>
      <c r="J1859" s="1" t="s">
        <v>8</v>
      </c>
      <c r="K1859" s="1" t="s">
        <v>3340</v>
      </c>
      <c r="L1859" s="1" t="s">
        <v>6</v>
      </c>
      <c r="M1859" s="1" t="s">
        <v>68</v>
      </c>
      <c r="N1859" s="1" t="s">
        <v>67</v>
      </c>
      <c r="O1859" s="1" t="s">
        <v>66</v>
      </c>
      <c r="P1859" s="1" t="s">
        <v>220</v>
      </c>
      <c r="Q1859" s="1" t="s">
        <v>1427</v>
      </c>
      <c r="R1859" s="4">
        <v>43660</v>
      </c>
      <c r="S1859" s="1" t="s">
        <v>826</v>
      </c>
    </row>
    <row r="1860" spans="1:19" x14ac:dyDescent="0.25">
      <c r="A1860" s="2" t="s">
        <v>3336</v>
      </c>
      <c r="B1860" s="2" t="s">
        <v>3215</v>
      </c>
      <c r="C1860" s="2" t="s">
        <v>2906</v>
      </c>
      <c r="D1860" s="2" t="s">
        <v>13</v>
      </c>
      <c r="E1860" s="1" t="s">
        <v>3335</v>
      </c>
      <c r="F1860" s="1" t="s">
        <v>3334</v>
      </c>
      <c r="G1860" s="1" t="s">
        <v>3339</v>
      </c>
      <c r="H1860" s="1" t="s">
        <v>3338</v>
      </c>
      <c r="I1860" s="3">
        <v>759765</v>
      </c>
      <c r="J1860" s="1" t="s">
        <v>8</v>
      </c>
      <c r="K1860" s="1" t="s">
        <v>3337</v>
      </c>
      <c r="L1860" s="1" t="s">
        <v>6</v>
      </c>
      <c r="M1860" s="1" t="s">
        <v>188</v>
      </c>
      <c r="N1860" s="1" t="s">
        <v>187</v>
      </c>
      <c r="O1860" s="1" t="s">
        <v>186</v>
      </c>
      <c r="P1860" s="1" t="s">
        <v>715</v>
      </c>
      <c r="Q1860" s="1" t="s">
        <v>1427</v>
      </c>
      <c r="R1860" s="4">
        <v>43660</v>
      </c>
      <c r="S1860" s="1" t="s">
        <v>826</v>
      </c>
    </row>
    <row r="1861" spans="1:19" x14ac:dyDescent="0.25">
      <c r="A1861" s="2" t="s">
        <v>3336</v>
      </c>
      <c r="B1861" s="2" t="s">
        <v>3215</v>
      </c>
      <c r="C1861" s="2" t="s">
        <v>2906</v>
      </c>
      <c r="D1861" s="2" t="s">
        <v>13</v>
      </c>
      <c r="E1861" s="1" t="s">
        <v>3335</v>
      </c>
      <c r="F1861" s="1" t="s">
        <v>3334</v>
      </c>
      <c r="G1861" s="1" t="s">
        <v>3333</v>
      </c>
      <c r="H1861" s="1" t="s">
        <v>3332</v>
      </c>
      <c r="I1861" s="3">
        <v>1800001</v>
      </c>
      <c r="J1861" s="1" t="s">
        <v>79</v>
      </c>
      <c r="K1861" s="1" t="s">
        <v>3331</v>
      </c>
      <c r="L1861" s="1" t="s">
        <v>6</v>
      </c>
      <c r="M1861" s="1" t="s">
        <v>188</v>
      </c>
      <c r="N1861" s="1" t="s">
        <v>187</v>
      </c>
      <c r="O1861" s="1" t="s">
        <v>186</v>
      </c>
      <c r="P1861" s="1" t="s">
        <v>715</v>
      </c>
      <c r="Q1861" s="1" t="s">
        <v>3330</v>
      </c>
      <c r="R1861" s="4">
        <v>42308</v>
      </c>
      <c r="S1861" s="1" t="s">
        <v>826</v>
      </c>
    </row>
    <row r="1862" spans="1:19" x14ac:dyDescent="0.25">
      <c r="A1862" s="2" t="s">
        <v>3374</v>
      </c>
      <c r="B1862" s="2" t="s">
        <v>3215</v>
      </c>
      <c r="C1862" s="2" t="s">
        <v>2906</v>
      </c>
      <c r="D1862" s="2" t="s">
        <v>13</v>
      </c>
      <c r="E1862" s="1">
        <v>10016</v>
      </c>
      <c r="F1862" s="1" t="s">
        <v>3334</v>
      </c>
      <c r="G1862" s="1" t="s">
        <v>3378</v>
      </c>
      <c r="H1862" s="1" t="s">
        <v>3377</v>
      </c>
      <c r="I1862" s="3">
        <v>0</v>
      </c>
      <c r="J1862" s="1" t="s">
        <v>39</v>
      </c>
      <c r="K1862" s="1" t="s">
        <v>3376</v>
      </c>
      <c r="L1862" s="1" t="s">
        <v>6</v>
      </c>
      <c r="M1862" s="1" t="s">
        <v>188</v>
      </c>
      <c r="N1862" s="1" t="s">
        <v>187</v>
      </c>
      <c r="O1862" s="1" t="s">
        <v>186</v>
      </c>
      <c r="P1862" s="1" t="s">
        <v>715</v>
      </c>
      <c r="Q1862" s="1" t="s">
        <v>3375</v>
      </c>
      <c r="R1862" s="4">
        <v>41987</v>
      </c>
      <c r="S1862" s="1" t="s">
        <v>826</v>
      </c>
    </row>
    <row r="1863" spans="1:19" x14ac:dyDescent="0.25">
      <c r="A1863" s="2" t="s">
        <v>3374</v>
      </c>
      <c r="B1863" s="2" t="s">
        <v>3215</v>
      </c>
      <c r="C1863" s="2" t="s">
        <v>2906</v>
      </c>
      <c r="D1863" s="2" t="s">
        <v>13</v>
      </c>
      <c r="E1863" s="1">
        <v>10016</v>
      </c>
      <c r="F1863" s="1" t="s">
        <v>3334</v>
      </c>
      <c r="G1863" s="1" t="s">
        <v>3373</v>
      </c>
      <c r="H1863" s="1" t="s">
        <v>3372</v>
      </c>
      <c r="I1863" s="3">
        <v>0</v>
      </c>
      <c r="J1863" s="1" t="s">
        <v>39</v>
      </c>
      <c r="K1863" s="1" t="s">
        <v>3371</v>
      </c>
      <c r="L1863" s="1" t="s">
        <v>6</v>
      </c>
      <c r="M1863" s="1" t="s">
        <v>56</v>
      </c>
      <c r="N1863" s="1" t="s">
        <v>25</v>
      </c>
      <c r="O1863" s="1" t="s">
        <v>55</v>
      </c>
      <c r="P1863" s="1" t="s">
        <v>437</v>
      </c>
      <c r="Q1863" s="1" t="s">
        <v>3370</v>
      </c>
      <c r="R1863" s="4">
        <v>41943</v>
      </c>
      <c r="S1863" s="1" t="s">
        <v>826</v>
      </c>
    </row>
    <row r="1864" spans="1:19" x14ac:dyDescent="0.25">
      <c r="A1864" s="2" t="s">
        <v>3258</v>
      </c>
      <c r="B1864" s="2" t="s">
        <v>3215</v>
      </c>
      <c r="C1864" s="2" t="s">
        <v>2906</v>
      </c>
      <c r="D1864" s="2" t="s">
        <v>13</v>
      </c>
      <c r="E1864" s="1" t="s">
        <v>3257</v>
      </c>
      <c r="F1864" s="1" t="s">
        <v>3213</v>
      </c>
      <c r="G1864" s="1" t="s">
        <v>3296</v>
      </c>
      <c r="H1864" s="1" t="s">
        <v>3295</v>
      </c>
      <c r="I1864" s="3">
        <v>130919</v>
      </c>
      <c r="J1864" s="1" t="s">
        <v>33</v>
      </c>
      <c r="K1864" s="1" t="s">
        <v>3294</v>
      </c>
      <c r="L1864" s="1" t="s">
        <v>6</v>
      </c>
      <c r="M1864" s="1" t="s">
        <v>45</v>
      </c>
      <c r="N1864" s="1" t="s">
        <v>4</v>
      </c>
      <c r="O1864" s="1" t="s">
        <v>44</v>
      </c>
      <c r="P1864" s="1" t="s">
        <v>270</v>
      </c>
      <c r="Q1864" s="1" t="s">
        <v>30</v>
      </c>
      <c r="R1864" s="4">
        <v>42230</v>
      </c>
      <c r="S1864" s="1" t="s">
        <v>52</v>
      </c>
    </row>
    <row r="1865" spans="1:19" x14ac:dyDescent="0.25">
      <c r="A1865" s="2" t="s">
        <v>3258</v>
      </c>
      <c r="B1865" s="2" t="s">
        <v>3215</v>
      </c>
      <c r="C1865" s="2" t="s">
        <v>2906</v>
      </c>
      <c r="D1865" s="2" t="s">
        <v>13</v>
      </c>
      <c r="E1865" s="1" t="s">
        <v>3257</v>
      </c>
      <c r="F1865" s="1" t="s">
        <v>3213</v>
      </c>
      <c r="G1865" s="1" t="s">
        <v>3261</v>
      </c>
      <c r="H1865" s="1" t="s">
        <v>3260</v>
      </c>
      <c r="I1865" s="3">
        <v>195000</v>
      </c>
      <c r="J1865" s="1" t="s">
        <v>33</v>
      </c>
      <c r="K1865" s="1" t="s">
        <v>3259</v>
      </c>
      <c r="L1865" s="1" t="s">
        <v>6</v>
      </c>
      <c r="M1865" s="1" t="s">
        <v>45</v>
      </c>
      <c r="N1865" s="1" t="s">
        <v>4</v>
      </c>
      <c r="O1865" s="1" t="s">
        <v>44</v>
      </c>
      <c r="P1865" s="1" t="s">
        <v>657</v>
      </c>
      <c r="Q1865" s="1" t="s">
        <v>184</v>
      </c>
      <c r="R1865" s="4">
        <v>42247</v>
      </c>
      <c r="S1865" s="1" t="s">
        <v>52</v>
      </c>
    </row>
    <row r="1866" spans="1:19" x14ac:dyDescent="0.25">
      <c r="A1866" s="2" t="s">
        <v>3258</v>
      </c>
      <c r="B1866" s="2" t="s">
        <v>3215</v>
      </c>
      <c r="C1866" s="2" t="s">
        <v>2906</v>
      </c>
      <c r="D1866" s="2" t="s">
        <v>13</v>
      </c>
      <c r="E1866" s="1" t="s">
        <v>3257</v>
      </c>
      <c r="F1866" s="1" t="s">
        <v>3213</v>
      </c>
      <c r="G1866" s="1" t="s">
        <v>3256</v>
      </c>
      <c r="H1866" s="1" t="s">
        <v>3255</v>
      </c>
      <c r="I1866" s="3">
        <v>209000</v>
      </c>
      <c r="J1866" s="1" t="s">
        <v>33</v>
      </c>
      <c r="K1866" s="1" t="s">
        <v>3254</v>
      </c>
      <c r="L1866" s="1" t="s">
        <v>6</v>
      </c>
      <c r="M1866" s="1" t="s">
        <v>5</v>
      </c>
      <c r="N1866" s="1" t="s">
        <v>4</v>
      </c>
      <c r="O1866" s="1" t="s">
        <v>3</v>
      </c>
      <c r="P1866" s="1" t="s">
        <v>233</v>
      </c>
      <c r="Q1866" s="1" t="s">
        <v>3253</v>
      </c>
      <c r="R1866" s="4">
        <v>42322</v>
      </c>
      <c r="S1866" s="1" t="s">
        <v>52</v>
      </c>
    </row>
    <row r="1867" spans="1:19" x14ac:dyDescent="0.25">
      <c r="A1867" s="2" t="s">
        <v>3250</v>
      </c>
      <c r="B1867" s="2" t="s">
        <v>3249</v>
      </c>
      <c r="C1867" s="2" t="s">
        <v>2906</v>
      </c>
      <c r="D1867" s="2" t="s">
        <v>13</v>
      </c>
      <c r="E1867" s="1" t="s">
        <v>3248</v>
      </c>
      <c r="F1867" s="1" t="s">
        <v>3213</v>
      </c>
      <c r="G1867" s="1" t="s">
        <v>3247</v>
      </c>
      <c r="H1867" s="1" t="s">
        <v>3246</v>
      </c>
      <c r="I1867" s="3">
        <v>240000</v>
      </c>
      <c r="J1867" s="1" t="s">
        <v>79</v>
      </c>
      <c r="K1867" s="1" t="s">
        <v>3245</v>
      </c>
      <c r="L1867" s="1" t="s">
        <v>6</v>
      </c>
      <c r="M1867" s="1" t="s">
        <v>5</v>
      </c>
      <c r="N1867" s="1" t="s">
        <v>4</v>
      </c>
      <c r="O1867" s="1" t="s">
        <v>3</v>
      </c>
      <c r="P1867" s="1" t="s">
        <v>422</v>
      </c>
      <c r="Q1867" s="1" t="s">
        <v>1845</v>
      </c>
      <c r="R1867" s="4">
        <v>42839</v>
      </c>
      <c r="S1867" s="1" t="s">
        <v>0</v>
      </c>
    </row>
    <row r="1868" spans="1:19" x14ac:dyDescent="0.25">
      <c r="A1868" s="2" t="s">
        <v>3216</v>
      </c>
      <c r="B1868" s="2" t="s">
        <v>3215</v>
      </c>
      <c r="C1868" s="2" t="s">
        <v>2906</v>
      </c>
      <c r="D1868" s="2" t="s">
        <v>13</v>
      </c>
      <c r="E1868" s="1" t="s">
        <v>3214</v>
      </c>
      <c r="F1868" s="1" t="s">
        <v>3213</v>
      </c>
      <c r="G1868" s="1" t="s">
        <v>3329</v>
      </c>
      <c r="H1868" s="1" t="s">
        <v>3328</v>
      </c>
      <c r="I1868" s="3">
        <v>0</v>
      </c>
      <c r="J1868" s="1" t="s">
        <v>39</v>
      </c>
      <c r="K1868" s="1" t="s">
        <v>3327</v>
      </c>
      <c r="L1868" s="1" t="s">
        <v>6</v>
      </c>
      <c r="M1868" s="1" t="s">
        <v>45</v>
      </c>
      <c r="N1868" s="1" t="s">
        <v>4</v>
      </c>
      <c r="O1868" s="1" t="s">
        <v>44</v>
      </c>
      <c r="P1868" s="1" t="s">
        <v>103</v>
      </c>
      <c r="Q1868" s="1" t="s">
        <v>3326</v>
      </c>
      <c r="R1868" s="4">
        <v>42216</v>
      </c>
      <c r="S1868" s="1" t="s">
        <v>826</v>
      </c>
    </row>
    <row r="1869" spans="1:19" x14ac:dyDescent="0.25">
      <c r="A1869" s="2" t="s">
        <v>3216</v>
      </c>
      <c r="B1869" s="2" t="s">
        <v>3215</v>
      </c>
      <c r="C1869" s="2" t="s">
        <v>2906</v>
      </c>
      <c r="D1869" s="2" t="s">
        <v>13</v>
      </c>
      <c r="E1869" s="1" t="s">
        <v>3214</v>
      </c>
      <c r="F1869" s="1" t="s">
        <v>3213</v>
      </c>
      <c r="G1869" s="1" t="s">
        <v>3325</v>
      </c>
      <c r="H1869" s="1" t="s">
        <v>3277</v>
      </c>
      <c r="I1869" s="3">
        <v>0</v>
      </c>
      <c r="J1869" s="1" t="s">
        <v>39</v>
      </c>
      <c r="K1869" s="1" t="s">
        <v>3324</v>
      </c>
      <c r="L1869" s="1" t="s">
        <v>6</v>
      </c>
      <c r="M1869" s="1" t="s">
        <v>5</v>
      </c>
      <c r="N1869" s="1" t="s">
        <v>4</v>
      </c>
      <c r="O1869" s="1" t="s">
        <v>3</v>
      </c>
      <c r="P1869" s="1" t="s">
        <v>54</v>
      </c>
      <c r="Q1869" s="1" t="s">
        <v>779</v>
      </c>
      <c r="R1869" s="4">
        <v>42216</v>
      </c>
      <c r="S1869" s="1" t="s">
        <v>826</v>
      </c>
    </row>
    <row r="1870" spans="1:19" x14ac:dyDescent="0.25">
      <c r="A1870" s="2" t="s">
        <v>3216</v>
      </c>
      <c r="B1870" s="2" t="s">
        <v>3215</v>
      </c>
      <c r="C1870" s="2" t="s">
        <v>2906</v>
      </c>
      <c r="D1870" s="2" t="s">
        <v>13</v>
      </c>
      <c r="E1870" s="1" t="s">
        <v>3214</v>
      </c>
      <c r="F1870" s="1" t="s">
        <v>3213</v>
      </c>
      <c r="G1870" s="1" t="s">
        <v>3323</v>
      </c>
      <c r="H1870" s="1" t="s">
        <v>3322</v>
      </c>
      <c r="I1870" s="3">
        <v>0</v>
      </c>
      <c r="J1870" s="1" t="s">
        <v>39</v>
      </c>
      <c r="K1870" s="1" t="s">
        <v>3321</v>
      </c>
      <c r="L1870" s="1" t="s">
        <v>6</v>
      </c>
      <c r="M1870" s="1" t="s">
        <v>26</v>
      </c>
      <c r="N1870" s="1" t="s">
        <v>25</v>
      </c>
      <c r="O1870" s="1" t="s">
        <v>24</v>
      </c>
      <c r="P1870" s="1" t="s">
        <v>31</v>
      </c>
      <c r="Q1870" s="1" t="s">
        <v>519</v>
      </c>
      <c r="R1870" s="4">
        <v>42247</v>
      </c>
      <c r="S1870" s="1" t="s">
        <v>826</v>
      </c>
    </row>
    <row r="1871" spans="1:19" x14ac:dyDescent="0.25">
      <c r="A1871" s="2" t="s">
        <v>3216</v>
      </c>
      <c r="B1871" s="2" t="s">
        <v>3215</v>
      </c>
      <c r="C1871" s="2" t="s">
        <v>2906</v>
      </c>
      <c r="D1871" s="2" t="s">
        <v>13</v>
      </c>
      <c r="E1871" s="1" t="s">
        <v>3214</v>
      </c>
      <c r="F1871" s="1" t="s">
        <v>3213</v>
      </c>
      <c r="G1871" s="1" t="s">
        <v>3320</v>
      </c>
      <c r="H1871" s="1" t="s">
        <v>3319</v>
      </c>
      <c r="I1871" s="3">
        <v>0</v>
      </c>
      <c r="J1871" s="1" t="s">
        <v>39</v>
      </c>
      <c r="K1871" s="1" t="s">
        <v>3318</v>
      </c>
      <c r="L1871" s="1" t="s">
        <v>143</v>
      </c>
      <c r="M1871" s="1" t="s">
        <v>188</v>
      </c>
      <c r="N1871" s="1" t="s">
        <v>187</v>
      </c>
      <c r="O1871" s="1" t="s">
        <v>186</v>
      </c>
      <c r="P1871" s="1" t="s">
        <v>613</v>
      </c>
      <c r="Q1871" s="1" t="s">
        <v>3317</v>
      </c>
      <c r="R1871" s="4">
        <v>41698</v>
      </c>
      <c r="S1871" s="1" t="s">
        <v>826</v>
      </c>
    </row>
    <row r="1872" spans="1:19" x14ac:dyDescent="0.25">
      <c r="A1872" s="2" t="s">
        <v>3216</v>
      </c>
      <c r="B1872" s="2" t="s">
        <v>3215</v>
      </c>
      <c r="C1872" s="2" t="s">
        <v>2906</v>
      </c>
      <c r="D1872" s="2" t="s">
        <v>13</v>
      </c>
      <c r="E1872" s="1" t="s">
        <v>3214</v>
      </c>
      <c r="F1872" s="1" t="s">
        <v>3213</v>
      </c>
      <c r="G1872" s="1" t="s">
        <v>3316</v>
      </c>
      <c r="H1872" s="1" t="s">
        <v>3315</v>
      </c>
      <c r="I1872" s="3">
        <v>0</v>
      </c>
      <c r="J1872" s="1" t="s">
        <v>39</v>
      </c>
      <c r="K1872" s="1" t="s">
        <v>3314</v>
      </c>
      <c r="L1872" s="1" t="s">
        <v>6</v>
      </c>
      <c r="M1872" s="1" t="s">
        <v>45</v>
      </c>
      <c r="N1872" s="1" t="s">
        <v>4</v>
      </c>
      <c r="O1872" s="1" t="s">
        <v>44</v>
      </c>
      <c r="P1872" s="1" t="s">
        <v>43</v>
      </c>
      <c r="Q1872" s="1" t="s">
        <v>392</v>
      </c>
      <c r="R1872" s="4">
        <v>42185</v>
      </c>
      <c r="S1872" s="1" t="s">
        <v>826</v>
      </c>
    </row>
    <row r="1873" spans="1:19" x14ac:dyDescent="0.25">
      <c r="A1873" s="2" t="s">
        <v>3216</v>
      </c>
      <c r="B1873" s="2" t="s">
        <v>3215</v>
      </c>
      <c r="C1873" s="2" t="s">
        <v>2906</v>
      </c>
      <c r="D1873" s="2" t="s">
        <v>13</v>
      </c>
      <c r="E1873" s="1" t="s">
        <v>3214</v>
      </c>
      <c r="F1873" s="1" t="s">
        <v>3213</v>
      </c>
      <c r="G1873" s="1" t="s">
        <v>3313</v>
      </c>
      <c r="H1873" s="1" t="s">
        <v>3312</v>
      </c>
      <c r="I1873" s="3">
        <v>0</v>
      </c>
      <c r="J1873" s="1" t="s">
        <v>39</v>
      </c>
      <c r="K1873" s="1" t="s">
        <v>3311</v>
      </c>
      <c r="L1873" s="1" t="s">
        <v>6</v>
      </c>
      <c r="M1873" s="1" t="s">
        <v>26</v>
      </c>
      <c r="N1873" s="1" t="s">
        <v>25</v>
      </c>
      <c r="O1873" s="1" t="s">
        <v>24</v>
      </c>
      <c r="P1873" s="1" t="s">
        <v>37</v>
      </c>
      <c r="Q1873" s="1" t="s">
        <v>3310</v>
      </c>
      <c r="R1873" s="4">
        <v>41896</v>
      </c>
      <c r="S1873" s="1" t="s">
        <v>826</v>
      </c>
    </row>
    <row r="1874" spans="1:19" x14ac:dyDescent="0.25">
      <c r="A1874" s="2" t="s">
        <v>3216</v>
      </c>
      <c r="B1874" s="2" t="s">
        <v>3215</v>
      </c>
      <c r="C1874" s="2" t="s">
        <v>2906</v>
      </c>
      <c r="D1874" s="2" t="s">
        <v>13</v>
      </c>
      <c r="E1874" s="1" t="s">
        <v>3214</v>
      </c>
      <c r="F1874" s="1" t="s">
        <v>3213</v>
      </c>
      <c r="G1874" s="1" t="s">
        <v>3309</v>
      </c>
      <c r="H1874" s="1" t="s">
        <v>3308</v>
      </c>
      <c r="I1874" s="3">
        <v>0</v>
      </c>
      <c r="J1874" s="1" t="s">
        <v>418</v>
      </c>
      <c r="K1874" s="1" t="s">
        <v>3307</v>
      </c>
      <c r="L1874" s="1" t="s">
        <v>143</v>
      </c>
      <c r="M1874" s="1" t="s">
        <v>68</v>
      </c>
      <c r="N1874" s="1" t="s">
        <v>67</v>
      </c>
      <c r="O1874" s="1" t="s">
        <v>66</v>
      </c>
      <c r="P1874" s="1" t="s">
        <v>54</v>
      </c>
      <c r="Q1874" s="1" t="s">
        <v>3306</v>
      </c>
      <c r="R1874" s="4">
        <v>41486</v>
      </c>
      <c r="S1874" s="1" t="s">
        <v>826</v>
      </c>
    </row>
    <row r="1875" spans="1:19" x14ac:dyDescent="0.25">
      <c r="A1875" s="2" t="s">
        <v>3216</v>
      </c>
      <c r="B1875" s="2" t="s">
        <v>3215</v>
      </c>
      <c r="C1875" s="2" t="s">
        <v>2906</v>
      </c>
      <c r="D1875" s="2" t="s">
        <v>13</v>
      </c>
      <c r="E1875" s="1" t="s">
        <v>3214</v>
      </c>
      <c r="F1875" s="1" t="s">
        <v>3213</v>
      </c>
      <c r="G1875" s="1" t="s">
        <v>3305</v>
      </c>
      <c r="H1875" s="1" t="s">
        <v>3304</v>
      </c>
      <c r="I1875" s="3">
        <v>0</v>
      </c>
      <c r="J1875" s="1" t="s">
        <v>39</v>
      </c>
      <c r="K1875" s="1" t="s">
        <v>3303</v>
      </c>
      <c r="L1875" s="1" t="s">
        <v>6</v>
      </c>
      <c r="M1875" s="1" t="s">
        <v>5</v>
      </c>
      <c r="N1875" s="1" t="s">
        <v>4</v>
      </c>
      <c r="O1875" s="1" t="s">
        <v>3</v>
      </c>
      <c r="P1875" s="1" t="s">
        <v>215</v>
      </c>
      <c r="Q1875" s="1" t="s">
        <v>1371</v>
      </c>
      <c r="R1875" s="4">
        <v>42124</v>
      </c>
      <c r="S1875" s="1" t="s">
        <v>826</v>
      </c>
    </row>
    <row r="1876" spans="1:19" x14ac:dyDescent="0.25">
      <c r="A1876" s="2" t="s">
        <v>3216</v>
      </c>
      <c r="B1876" s="2" t="s">
        <v>3215</v>
      </c>
      <c r="C1876" s="2" t="s">
        <v>2906</v>
      </c>
      <c r="D1876" s="2" t="s">
        <v>13</v>
      </c>
      <c r="E1876" s="1" t="s">
        <v>3214</v>
      </c>
      <c r="F1876" s="1" t="s">
        <v>3213</v>
      </c>
      <c r="G1876" s="1" t="s">
        <v>3244</v>
      </c>
      <c r="H1876" s="1" t="s">
        <v>3243</v>
      </c>
      <c r="I1876" s="3">
        <v>20000</v>
      </c>
      <c r="J1876" s="1" t="s">
        <v>387</v>
      </c>
      <c r="K1876" s="1" t="s">
        <v>3242</v>
      </c>
      <c r="L1876" s="1" t="s">
        <v>6</v>
      </c>
      <c r="M1876" s="1" t="s">
        <v>68</v>
      </c>
      <c r="N1876" s="1" t="s">
        <v>67</v>
      </c>
      <c r="O1876" s="1" t="s">
        <v>66</v>
      </c>
      <c r="P1876" s="1" t="s">
        <v>88</v>
      </c>
      <c r="Q1876" s="1" t="s">
        <v>30</v>
      </c>
      <c r="R1876" s="4">
        <v>42230</v>
      </c>
      <c r="S1876" s="1" t="s">
        <v>826</v>
      </c>
    </row>
    <row r="1877" spans="1:19" x14ac:dyDescent="0.25">
      <c r="A1877" s="2" t="s">
        <v>3216</v>
      </c>
      <c r="B1877" s="2" t="s">
        <v>3215</v>
      </c>
      <c r="C1877" s="2" t="s">
        <v>2906</v>
      </c>
      <c r="D1877" s="2" t="s">
        <v>13</v>
      </c>
      <c r="E1877" s="1" t="s">
        <v>3214</v>
      </c>
      <c r="F1877" s="1" t="s">
        <v>3213</v>
      </c>
      <c r="G1877" s="1" t="s">
        <v>3302</v>
      </c>
      <c r="H1877" s="1" t="s">
        <v>3299</v>
      </c>
      <c r="I1877" s="3">
        <v>32805</v>
      </c>
      <c r="J1877" s="1" t="s">
        <v>33</v>
      </c>
      <c r="K1877" s="1" t="s">
        <v>3301</v>
      </c>
      <c r="L1877" s="1" t="s">
        <v>6</v>
      </c>
      <c r="M1877" s="1" t="s">
        <v>26</v>
      </c>
      <c r="N1877" s="1" t="s">
        <v>25</v>
      </c>
      <c r="O1877" s="1" t="s">
        <v>24</v>
      </c>
      <c r="P1877" s="1" t="s">
        <v>37</v>
      </c>
      <c r="Q1877" s="1" t="s">
        <v>184</v>
      </c>
      <c r="R1877" s="4">
        <v>42247</v>
      </c>
      <c r="S1877" s="1" t="s">
        <v>826</v>
      </c>
    </row>
    <row r="1878" spans="1:19" x14ac:dyDescent="0.25">
      <c r="A1878" s="2" t="s">
        <v>3216</v>
      </c>
      <c r="B1878" s="2" t="s">
        <v>3215</v>
      </c>
      <c r="C1878" s="2" t="s">
        <v>2906</v>
      </c>
      <c r="D1878" s="2" t="s">
        <v>13</v>
      </c>
      <c r="E1878" s="1" t="s">
        <v>3214</v>
      </c>
      <c r="F1878" s="1" t="s">
        <v>3213</v>
      </c>
      <c r="G1878" s="1" t="s">
        <v>3300</v>
      </c>
      <c r="H1878" s="1" t="s">
        <v>3299</v>
      </c>
      <c r="I1878" s="3">
        <v>105986</v>
      </c>
      <c r="J1878" s="1" t="s">
        <v>8</v>
      </c>
      <c r="K1878" s="1" t="s">
        <v>2036</v>
      </c>
      <c r="L1878" s="1" t="s">
        <v>6</v>
      </c>
      <c r="M1878" s="1" t="s">
        <v>26</v>
      </c>
      <c r="N1878" s="1" t="s">
        <v>25</v>
      </c>
      <c r="O1878" s="1" t="s">
        <v>24</v>
      </c>
      <c r="P1878" s="1" t="s">
        <v>48</v>
      </c>
      <c r="Q1878" s="1" t="s">
        <v>248</v>
      </c>
      <c r="R1878" s="4">
        <v>42735</v>
      </c>
      <c r="S1878" s="1" t="s">
        <v>826</v>
      </c>
    </row>
    <row r="1879" spans="1:19" x14ac:dyDescent="0.25">
      <c r="A1879" s="2" t="s">
        <v>3216</v>
      </c>
      <c r="B1879" s="2" t="s">
        <v>3215</v>
      </c>
      <c r="C1879" s="2" t="s">
        <v>2906</v>
      </c>
      <c r="D1879" s="2" t="s">
        <v>13</v>
      </c>
      <c r="E1879" s="1" t="s">
        <v>3214</v>
      </c>
      <c r="F1879" s="1" t="s">
        <v>3213</v>
      </c>
      <c r="G1879" s="1" t="s">
        <v>3298</v>
      </c>
      <c r="H1879" s="1" t="s">
        <v>3274</v>
      </c>
      <c r="I1879" s="3">
        <v>115000</v>
      </c>
      <c r="J1879" s="1" t="s">
        <v>33</v>
      </c>
      <c r="K1879" s="1" t="s">
        <v>3297</v>
      </c>
      <c r="L1879" s="1" t="s">
        <v>6</v>
      </c>
      <c r="M1879" s="1" t="s">
        <v>68</v>
      </c>
      <c r="N1879" s="1" t="s">
        <v>67</v>
      </c>
      <c r="O1879" s="1" t="s">
        <v>66</v>
      </c>
      <c r="P1879" s="1" t="s">
        <v>220</v>
      </c>
      <c r="Q1879" s="1" t="s">
        <v>571</v>
      </c>
      <c r="R1879" s="4">
        <v>42049</v>
      </c>
      <c r="S1879" s="1" t="s">
        <v>826</v>
      </c>
    </row>
    <row r="1880" spans="1:19" x14ac:dyDescent="0.25">
      <c r="A1880" s="2" t="s">
        <v>3216</v>
      </c>
      <c r="B1880" s="2" t="s">
        <v>3215</v>
      </c>
      <c r="C1880" s="2" t="s">
        <v>2906</v>
      </c>
      <c r="D1880" s="2" t="s">
        <v>13</v>
      </c>
      <c r="E1880" s="1" t="s">
        <v>3214</v>
      </c>
      <c r="F1880" s="1" t="s">
        <v>3213</v>
      </c>
      <c r="G1880" s="1" t="s">
        <v>3293</v>
      </c>
      <c r="H1880" s="1" t="s">
        <v>3292</v>
      </c>
      <c r="I1880" s="3">
        <v>150000</v>
      </c>
      <c r="J1880" s="1" t="s">
        <v>33</v>
      </c>
      <c r="K1880" s="1" t="s">
        <v>3291</v>
      </c>
      <c r="L1880" s="1" t="s">
        <v>6</v>
      </c>
      <c r="M1880" s="1" t="s">
        <v>5</v>
      </c>
      <c r="N1880" s="1" t="s">
        <v>4</v>
      </c>
      <c r="O1880" s="1" t="s">
        <v>3</v>
      </c>
      <c r="P1880" s="1" t="s">
        <v>54</v>
      </c>
      <c r="Q1880" s="1" t="s">
        <v>325</v>
      </c>
      <c r="R1880" s="4">
        <v>42916</v>
      </c>
      <c r="S1880" s="1" t="s">
        <v>826</v>
      </c>
    </row>
    <row r="1881" spans="1:19" x14ac:dyDescent="0.25">
      <c r="A1881" s="2" t="s">
        <v>3216</v>
      </c>
      <c r="B1881" s="2" t="s">
        <v>3215</v>
      </c>
      <c r="C1881" s="2" t="s">
        <v>2906</v>
      </c>
      <c r="D1881" s="2" t="s">
        <v>13</v>
      </c>
      <c r="E1881" s="1" t="s">
        <v>3214</v>
      </c>
      <c r="F1881" s="1" t="s">
        <v>3213</v>
      </c>
      <c r="G1881" s="1" t="s">
        <v>3290</v>
      </c>
      <c r="H1881" s="1" t="s">
        <v>3289</v>
      </c>
      <c r="I1881" s="3">
        <v>150000</v>
      </c>
      <c r="J1881" s="1" t="s">
        <v>33</v>
      </c>
      <c r="K1881" s="1" t="s">
        <v>3288</v>
      </c>
      <c r="L1881" s="1" t="s">
        <v>6</v>
      </c>
      <c r="M1881" s="1" t="s">
        <v>5</v>
      </c>
      <c r="N1881" s="1" t="s">
        <v>4</v>
      </c>
      <c r="O1881" s="1" t="s">
        <v>3</v>
      </c>
      <c r="P1881" s="1" t="s">
        <v>215</v>
      </c>
      <c r="Q1881" s="1" t="s">
        <v>342</v>
      </c>
      <c r="R1881" s="4">
        <v>42565</v>
      </c>
      <c r="S1881" s="1" t="s">
        <v>826</v>
      </c>
    </row>
    <row r="1882" spans="1:19" x14ac:dyDescent="0.25">
      <c r="A1882" s="2" t="s">
        <v>3216</v>
      </c>
      <c r="B1882" s="2" t="s">
        <v>3215</v>
      </c>
      <c r="C1882" s="2" t="s">
        <v>2906</v>
      </c>
      <c r="D1882" s="2" t="s">
        <v>13</v>
      </c>
      <c r="E1882" s="1" t="s">
        <v>3214</v>
      </c>
      <c r="F1882" s="1" t="s">
        <v>3213</v>
      </c>
      <c r="G1882" s="1" t="s">
        <v>3287</v>
      </c>
      <c r="H1882" s="1" t="s">
        <v>3286</v>
      </c>
      <c r="I1882" s="3">
        <v>150000</v>
      </c>
      <c r="J1882" s="1" t="s">
        <v>33</v>
      </c>
      <c r="K1882" s="1" t="s">
        <v>3285</v>
      </c>
      <c r="L1882" s="1" t="s">
        <v>6</v>
      </c>
      <c r="M1882" s="1" t="s">
        <v>68</v>
      </c>
      <c r="N1882" s="1" t="s">
        <v>67</v>
      </c>
      <c r="O1882" s="1" t="s">
        <v>66</v>
      </c>
      <c r="P1882" s="1" t="s">
        <v>2080</v>
      </c>
      <c r="Q1882" s="1" t="s">
        <v>1784</v>
      </c>
      <c r="R1882" s="4">
        <v>42565</v>
      </c>
      <c r="S1882" s="1" t="s">
        <v>826</v>
      </c>
    </row>
    <row r="1883" spans="1:19" x14ac:dyDescent="0.25">
      <c r="A1883" s="2" t="s">
        <v>3216</v>
      </c>
      <c r="B1883" s="2" t="s">
        <v>3215</v>
      </c>
      <c r="C1883" s="2" t="s">
        <v>2906</v>
      </c>
      <c r="D1883" s="2" t="s">
        <v>13</v>
      </c>
      <c r="E1883" s="1" t="s">
        <v>3214</v>
      </c>
      <c r="F1883" s="1" t="s">
        <v>3213</v>
      </c>
      <c r="G1883" s="1" t="s">
        <v>3284</v>
      </c>
      <c r="H1883" s="1" t="s">
        <v>3283</v>
      </c>
      <c r="I1883" s="3">
        <v>150000</v>
      </c>
      <c r="J1883" s="1" t="s">
        <v>33</v>
      </c>
      <c r="K1883" s="1" t="s">
        <v>3282</v>
      </c>
      <c r="L1883" s="1" t="s">
        <v>6</v>
      </c>
      <c r="M1883" s="1" t="s">
        <v>133</v>
      </c>
      <c r="N1883" s="1" t="s">
        <v>132</v>
      </c>
      <c r="O1883" s="1" t="s">
        <v>131</v>
      </c>
      <c r="P1883" s="1" t="s">
        <v>491</v>
      </c>
      <c r="Q1883" s="1" t="s">
        <v>342</v>
      </c>
      <c r="R1883" s="4">
        <v>42565</v>
      </c>
      <c r="S1883" s="1" t="s">
        <v>826</v>
      </c>
    </row>
    <row r="1884" spans="1:19" x14ac:dyDescent="0.25">
      <c r="A1884" s="2" t="s">
        <v>3216</v>
      </c>
      <c r="B1884" s="2" t="s">
        <v>3215</v>
      </c>
      <c r="C1884" s="2" t="s">
        <v>2906</v>
      </c>
      <c r="D1884" s="2" t="s">
        <v>13</v>
      </c>
      <c r="E1884" s="1" t="s">
        <v>3214</v>
      </c>
      <c r="F1884" s="1" t="s">
        <v>3213</v>
      </c>
      <c r="G1884" s="1" t="s">
        <v>3281</v>
      </c>
      <c r="H1884" s="1" t="s">
        <v>3280</v>
      </c>
      <c r="I1884" s="3">
        <v>150000</v>
      </c>
      <c r="J1884" s="1" t="s">
        <v>33</v>
      </c>
      <c r="K1884" s="1" t="s">
        <v>3279</v>
      </c>
      <c r="L1884" s="1" t="s">
        <v>6</v>
      </c>
      <c r="M1884" s="1" t="s">
        <v>188</v>
      </c>
      <c r="N1884" s="1" t="s">
        <v>187</v>
      </c>
      <c r="O1884" s="1" t="s">
        <v>186</v>
      </c>
      <c r="P1884" s="1" t="s">
        <v>715</v>
      </c>
      <c r="Q1884" s="1" t="s">
        <v>325</v>
      </c>
      <c r="R1884" s="4">
        <v>42916</v>
      </c>
      <c r="S1884" s="1" t="s">
        <v>826</v>
      </c>
    </row>
    <row r="1885" spans="1:19" x14ac:dyDescent="0.25">
      <c r="A1885" s="2" t="s">
        <v>3216</v>
      </c>
      <c r="B1885" s="2" t="s">
        <v>3215</v>
      </c>
      <c r="C1885" s="2" t="s">
        <v>2906</v>
      </c>
      <c r="D1885" s="2" t="s">
        <v>13</v>
      </c>
      <c r="E1885" s="1" t="s">
        <v>3214</v>
      </c>
      <c r="F1885" s="1" t="s">
        <v>3213</v>
      </c>
      <c r="G1885" s="1" t="s">
        <v>3278</v>
      </c>
      <c r="H1885" s="1" t="s">
        <v>3277</v>
      </c>
      <c r="I1885" s="3">
        <v>150000</v>
      </c>
      <c r="J1885" s="1" t="s">
        <v>33</v>
      </c>
      <c r="K1885" s="1" t="s">
        <v>3276</v>
      </c>
      <c r="L1885" s="1" t="s">
        <v>6</v>
      </c>
      <c r="M1885" s="1" t="s">
        <v>5</v>
      </c>
      <c r="N1885" s="1" t="s">
        <v>4</v>
      </c>
      <c r="O1885" s="1" t="s">
        <v>3</v>
      </c>
      <c r="P1885" s="1" t="s">
        <v>422</v>
      </c>
      <c r="Q1885" s="1" t="s">
        <v>280</v>
      </c>
      <c r="R1885" s="4">
        <v>42613</v>
      </c>
      <c r="S1885" s="1" t="s">
        <v>826</v>
      </c>
    </row>
    <row r="1886" spans="1:19" x14ac:dyDescent="0.25">
      <c r="A1886" s="2" t="s">
        <v>3216</v>
      </c>
      <c r="B1886" s="2" t="s">
        <v>3215</v>
      </c>
      <c r="C1886" s="2" t="s">
        <v>2906</v>
      </c>
      <c r="D1886" s="2" t="s">
        <v>13</v>
      </c>
      <c r="E1886" s="1" t="s">
        <v>3214</v>
      </c>
      <c r="F1886" s="1" t="s">
        <v>3213</v>
      </c>
      <c r="G1886" s="1" t="s">
        <v>3275</v>
      </c>
      <c r="H1886" s="1" t="s">
        <v>3274</v>
      </c>
      <c r="I1886" s="3">
        <v>156000</v>
      </c>
      <c r="J1886" s="1" t="s">
        <v>33</v>
      </c>
      <c r="K1886" s="1" t="s">
        <v>3273</v>
      </c>
      <c r="L1886" s="1" t="s">
        <v>6</v>
      </c>
      <c r="M1886" s="1" t="s">
        <v>68</v>
      </c>
      <c r="N1886" s="1" t="s">
        <v>67</v>
      </c>
      <c r="O1886" s="1" t="s">
        <v>66</v>
      </c>
      <c r="P1886" s="1" t="s">
        <v>220</v>
      </c>
      <c r="Q1886" s="1" t="s">
        <v>3150</v>
      </c>
      <c r="R1886" s="4">
        <v>42400</v>
      </c>
      <c r="S1886" s="1" t="s">
        <v>826</v>
      </c>
    </row>
    <row r="1887" spans="1:19" x14ac:dyDescent="0.25">
      <c r="A1887" s="2" t="s">
        <v>3216</v>
      </c>
      <c r="B1887" s="2" t="s">
        <v>3215</v>
      </c>
      <c r="C1887" s="2" t="s">
        <v>2906</v>
      </c>
      <c r="D1887" s="2" t="s">
        <v>13</v>
      </c>
      <c r="E1887" s="1" t="s">
        <v>3214</v>
      </c>
      <c r="F1887" s="1" t="s">
        <v>3213</v>
      </c>
      <c r="G1887" s="1" t="s">
        <v>3272</v>
      </c>
      <c r="H1887" s="1" t="s">
        <v>3271</v>
      </c>
      <c r="I1887" s="3">
        <v>160000</v>
      </c>
      <c r="J1887" s="1" t="s">
        <v>33</v>
      </c>
      <c r="K1887" s="1" t="s">
        <v>3270</v>
      </c>
      <c r="L1887" s="1" t="s">
        <v>6</v>
      </c>
      <c r="M1887" s="1" t="s">
        <v>45</v>
      </c>
      <c r="N1887" s="1" t="s">
        <v>4</v>
      </c>
      <c r="O1887" s="1" t="s">
        <v>44</v>
      </c>
      <c r="P1887" s="1" t="s">
        <v>103</v>
      </c>
      <c r="Q1887" s="1" t="s">
        <v>301</v>
      </c>
      <c r="R1887" s="4">
        <v>42521</v>
      </c>
      <c r="S1887" s="1" t="s">
        <v>826</v>
      </c>
    </row>
    <row r="1888" spans="1:19" x14ac:dyDescent="0.25">
      <c r="A1888" s="2" t="s">
        <v>3216</v>
      </c>
      <c r="B1888" s="2" t="s">
        <v>3215</v>
      </c>
      <c r="C1888" s="2" t="s">
        <v>2906</v>
      </c>
      <c r="D1888" s="2" t="s">
        <v>13</v>
      </c>
      <c r="E1888" s="1" t="s">
        <v>3214</v>
      </c>
      <c r="F1888" s="1" t="s">
        <v>3213</v>
      </c>
      <c r="G1888" s="1" t="s">
        <v>3269</v>
      </c>
      <c r="H1888" s="1" t="s">
        <v>3268</v>
      </c>
      <c r="I1888" s="3">
        <v>160000</v>
      </c>
      <c r="J1888" s="1" t="s">
        <v>33</v>
      </c>
      <c r="K1888" s="1" t="s">
        <v>3267</v>
      </c>
      <c r="L1888" s="1" t="s">
        <v>6</v>
      </c>
      <c r="M1888" s="1" t="s">
        <v>45</v>
      </c>
      <c r="N1888" s="1" t="s">
        <v>4</v>
      </c>
      <c r="O1888" s="1" t="s">
        <v>44</v>
      </c>
      <c r="P1888" s="1" t="s">
        <v>103</v>
      </c>
      <c r="Q1888" s="1" t="s">
        <v>255</v>
      </c>
      <c r="R1888" s="4">
        <v>42216</v>
      </c>
      <c r="S1888" s="1" t="s">
        <v>826</v>
      </c>
    </row>
    <row r="1889" spans="1:19" x14ac:dyDescent="0.25">
      <c r="A1889" s="2" t="s">
        <v>3216</v>
      </c>
      <c r="B1889" s="2" t="s">
        <v>3215</v>
      </c>
      <c r="C1889" s="2" t="s">
        <v>2906</v>
      </c>
      <c r="D1889" s="2" t="s">
        <v>13</v>
      </c>
      <c r="E1889" s="1" t="s">
        <v>3214</v>
      </c>
      <c r="F1889" s="1" t="s">
        <v>3213</v>
      </c>
      <c r="G1889" s="1" t="s">
        <v>3266</v>
      </c>
      <c r="H1889" s="1" t="s">
        <v>3231</v>
      </c>
      <c r="I1889" s="3">
        <v>170000</v>
      </c>
      <c r="J1889" s="1" t="s">
        <v>33</v>
      </c>
      <c r="K1889" s="1" t="s">
        <v>3265</v>
      </c>
      <c r="L1889" s="1" t="s">
        <v>6</v>
      </c>
      <c r="M1889" s="1" t="s">
        <v>45</v>
      </c>
      <c r="N1889" s="1" t="s">
        <v>4</v>
      </c>
      <c r="O1889" s="1" t="s">
        <v>44</v>
      </c>
      <c r="P1889" s="1" t="s">
        <v>103</v>
      </c>
      <c r="Q1889" s="1" t="s">
        <v>1708</v>
      </c>
      <c r="R1889" s="4">
        <v>42429</v>
      </c>
      <c r="S1889" s="1" t="s">
        <v>826</v>
      </c>
    </row>
    <row r="1890" spans="1:19" x14ac:dyDescent="0.25">
      <c r="A1890" s="2" t="s">
        <v>3216</v>
      </c>
      <c r="B1890" s="2" t="s">
        <v>3215</v>
      </c>
      <c r="C1890" s="2" t="s">
        <v>2906</v>
      </c>
      <c r="D1890" s="2" t="s">
        <v>13</v>
      </c>
      <c r="E1890" s="1" t="s">
        <v>3214</v>
      </c>
      <c r="F1890" s="1" t="s">
        <v>3213</v>
      </c>
      <c r="G1890" s="1" t="s">
        <v>3227</v>
      </c>
      <c r="H1890" s="1" t="s">
        <v>3226</v>
      </c>
      <c r="I1890" s="3">
        <v>170000</v>
      </c>
      <c r="J1890" s="1" t="s">
        <v>387</v>
      </c>
      <c r="K1890" s="1" t="s">
        <v>3225</v>
      </c>
      <c r="L1890" s="1" t="s">
        <v>6</v>
      </c>
      <c r="M1890" s="1" t="s">
        <v>175</v>
      </c>
      <c r="N1890" s="1" t="s">
        <v>67</v>
      </c>
      <c r="O1890" s="6" t="s">
        <v>174</v>
      </c>
      <c r="P1890" s="1" t="s">
        <v>220</v>
      </c>
      <c r="Q1890" s="1" t="s">
        <v>524</v>
      </c>
      <c r="R1890" s="4">
        <v>43173</v>
      </c>
      <c r="S1890" s="1" t="s">
        <v>826</v>
      </c>
    </row>
    <row r="1891" spans="1:19" x14ac:dyDescent="0.25">
      <c r="A1891" s="2" t="s">
        <v>3216</v>
      </c>
      <c r="B1891" s="2" t="s">
        <v>3215</v>
      </c>
      <c r="C1891" s="2" t="s">
        <v>2906</v>
      </c>
      <c r="D1891" s="2" t="s">
        <v>13</v>
      </c>
      <c r="E1891" s="1" t="s">
        <v>3214</v>
      </c>
      <c r="F1891" s="1" t="s">
        <v>3213</v>
      </c>
      <c r="G1891" s="1" t="s">
        <v>3264</v>
      </c>
      <c r="H1891" s="1" t="s">
        <v>3263</v>
      </c>
      <c r="I1891" s="3">
        <v>180500</v>
      </c>
      <c r="J1891" s="1" t="s">
        <v>33</v>
      </c>
      <c r="K1891" s="1" t="s">
        <v>3262</v>
      </c>
      <c r="L1891" s="1" t="s">
        <v>6</v>
      </c>
      <c r="M1891" s="1" t="s">
        <v>45</v>
      </c>
      <c r="N1891" s="1" t="s">
        <v>4</v>
      </c>
      <c r="O1891" s="1" t="s">
        <v>44</v>
      </c>
      <c r="P1891" s="1" t="s">
        <v>43</v>
      </c>
      <c r="Q1891" s="1" t="s">
        <v>888</v>
      </c>
      <c r="R1891" s="4">
        <v>42308</v>
      </c>
      <c r="S1891" s="1" t="s">
        <v>826</v>
      </c>
    </row>
    <row r="1892" spans="1:19" x14ac:dyDescent="0.25">
      <c r="A1892" s="2" t="s">
        <v>3216</v>
      </c>
      <c r="B1892" s="2" t="s">
        <v>3215</v>
      </c>
      <c r="C1892" s="2" t="s">
        <v>2906</v>
      </c>
      <c r="D1892" s="2" t="s">
        <v>13</v>
      </c>
      <c r="E1892" s="1" t="s">
        <v>3214</v>
      </c>
      <c r="F1892" s="1" t="s">
        <v>3213</v>
      </c>
      <c r="G1892" s="1" t="s">
        <v>3252</v>
      </c>
      <c r="H1892" s="1" t="s">
        <v>3234</v>
      </c>
      <c r="I1892" s="3">
        <v>211000</v>
      </c>
      <c r="J1892" s="1" t="s">
        <v>33</v>
      </c>
      <c r="K1892" s="1" t="s">
        <v>3251</v>
      </c>
      <c r="L1892" s="1" t="s">
        <v>6</v>
      </c>
      <c r="M1892" s="1" t="s">
        <v>5</v>
      </c>
      <c r="N1892" s="1" t="s">
        <v>4</v>
      </c>
      <c r="O1892" s="1" t="s">
        <v>3</v>
      </c>
      <c r="P1892" s="1" t="s">
        <v>289</v>
      </c>
      <c r="Q1892" s="1" t="s">
        <v>1218</v>
      </c>
      <c r="R1892" s="4">
        <v>42199</v>
      </c>
      <c r="S1892" s="1" t="s">
        <v>826</v>
      </c>
    </row>
    <row r="1893" spans="1:19" x14ac:dyDescent="0.25">
      <c r="A1893" s="2" t="s">
        <v>3216</v>
      </c>
      <c r="B1893" s="2" t="s">
        <v>3215</v>
      </c>
      <c r="C1893" s="2" t="s">
        <v>2906</v>
      </c>
      <c r="D1893" s="2" t="s">
        <v>13</v>
      </c>
      <c r="E1893" s="1" t="s">
        <v>3214</v>
      </c>
      <c r="F1893" s="1" t="s">
        <v>3213</v>
      </c>
      <c r="G1893" s="1" t="s">
        <v>3244</v>
      </c>
      <c r="H1893" s="1" t="s">
        <v>3243</v>
      </c>
      <c r="I1893" s="3">
        <v>250000</v>
      </c>
      <c r="J1893" s="1" t="s">
        <v>33</v>
      </c>
      <c r="K1893" s="1" t="s">
        <v>3242</v>
      </c>
      <c r="L1893" s="1" t="s">
        <v>6</v>
      </c>
      <c r="M1893" s="1" t="s">
        <v>68</v>
      </c>
      <c r="N1893" s="1" t="s">
        <v>67</v>
      </c>
      <c r="O1893" s="1" t="s">
        <v>66</v>
      </c>
      <c r="P1893" s="1" t="s">
        <v>88</v>
      </c>
      <c r="Q1893" s="1" t="s">
        <v>30</v>
      </c>
      <c r="R1893" s="4">
        <v>42230</v>
      </c>
      <c r="S1893" s="1" t="s">
        <v>826</v>
      </c>
    </row>
    <row r="1894" spans="1:19" x14ac:dyDescent="0.25">
      <c r="A1894" s="2" t="s">
        <v>3216</v>
      </c>
      <c r="B1894" s="2" t="s">
        <v>3215</v>
      </c>
      <c r="C1894" s="2" t="s">
        <v>2906</v>
      </c>
      <c r="D1894" s="2" t="s">
        <v>13</v>
      </c>
      <c r="E1894" s="1" t="s">
        <v>3214</v>
      </c>
      <c r="F1894" s="1" t="s">
        <v>3213</v>
      </c>
      <c r="G1894" s="1" t="s">
        <v>3241</v>
      </c>
      <c r="H1894" s="1" t="s">
        <v>3240</v>
      </c>
      <c r="I1894" s="3">
        <v>300000</v>
      </c>
      <c r="J1894" s="1" t="s">
        <v>79</v>
      </c>
      <c r="K1894" s="1" t="s">
        <v>3239</v>
      </c>
      <c r="L1894" s="1" t="s">
        <v>6</v>
      </c>
      <c r="M1894" s="1" t="s">
        <v>614</v>
      </c>
      <c r="N1894" s="1" t="s">
        <v>132</v>
      </c>
      <c r="P1894" s="1" t="s">
        <v>613</v>
      </c>
      <c r="Q1894" s="1" t="s">
        <v>2757</v>
      </c>
      <c r="R1894" s="4">
        <v>41759</v>
      </c>
      <c r="S1894" s="1" t="s">
        <v>826</v>
      </c>
    </row>
    <row r="1895" spans="1:19" x14ac:dyDescent="0.25">
      <c r="A1895" s="2" t="s">
        <v>3216</v>
      </c>
      <c r="B1895" s="2" t="s">
        <v>3215</v>
      </c>
      <c r="C1895" s="2" t="s">
        <v>2906</v>
      </c>
      <c r="D1895" s="2" t="s">
        <v>13</v>
      </c>
      <c r="E1895" s="1" t="s">
        <v>3214</v>
      </c>
      <c r="F1895" s="1" t="s">
        <v>3213</v>
      </c>
      <c r="G1895" s="1" t="s">
        <v>3238</v>
      </c>
      <c r="H1895" s="1" t="s">
        <v>3237</v>
      </c>
      <c r="I1895" s="3">
        <v>348000</v>
      </c>
      <c r="J1895" s="1" t="s">
        <v>19</v>
      </c>
      <c r="K1895" s="1" t="s">
        <v>3236</v>
      </c>
      <c r="L1895" s="1" t="s">
        <v>6</v>
      </c>
      <c r="M1895" s="1" t="s">
        <v>416</v>
      </c>
      <c r="N1895" s="1" t="s">
        <v>415</v>
      </c>
      <c r="O1895" s="1" t="s">
        <v>414</v>
      </c>
      <c r="P1895" s="1" t="s">
        <v>1255</v>
      </c>
      <c r="Q1895" s="1" t="s">
        <v>1434</v>
      </c>
      <c r="R1895" s="4">
        <v>42688</v>
      </c>
      <c r="S1895" s="1" t="s">
        <v>826</v>
      </c>
    </row>
    <row r="1896" spans="1:19" x14ac:dyDescent="0.25">
      <c r="A1896" s="2" t="s">
        <v>3216</v>
      </c>
      <c r="B1896" s="2" t="s">
        <v>3215</v>
      </c>
      <c r="C1896" s="2" t="s">
        <v>2906</v>
      </c>
      <c r="D1896" s="2" t="s">
        <v>13</v>
      </c>
      <c r="E1896" s="1" t="s">
        <v>3214</v>
      </c>
      <c r="F1896" s="1" t="s">
        <v>3213</v>
      </c>
      <c r="G1896" s="1" t="s">
        <v>3238</v>
      </c>
      <c r="H1896" s="1" t="s">
        <v>3237</v>
      </c>
      <c r="I1896" s="3">
        <v>349000</v>
      </c>
      <c r="J1896" s="1" t="s">
        <v>79</v>
      </c>
      <c r="K1896" s="1" t="s">
        <v>3236</v>
      </c>
      <c r="L1896" s="1" t="s">
        <v>6</v>
      </c>
      <c r="M1896" s="1" t="s">
        <v>416</v>
      </c>
      <c r="N1896" s="1" t="s">
        <v>415</v>
      </c>
      <c r="O1896" s="1" t="s">
        <v>414</v>
      </c>
      <c r="P1896" s="1" t="s">
        <v>1255</v>
      </c>
      <c r="Q1896" s="1" t="s">
        <v>1434</v>
      </c>
      <c r="R1896" s="4">
        <v>42688</v>
      </c>
      <c r="S1896" s="1" t="s">
        <v>826</v>
      </c>
    </row>
    <row r="1897" spans="1:19" x14ac:dyDescent="0.25">
      <c r="A1897" s="2" t="s">
        <v>3216</v>
      </c>
      <c r="B1897" s="2" t="s">
        <v>3215</v>
      </c>
      <c r="C1897" s="2" t="s">
        <v>2906</v>
      </c>
      <c r="D1897" s="2" t="s">
        <v>13</v>
      </c>
      <c r="E1897" s="1" t="s">
        <v>3214</v>
      </c>
      <c r="F1897" s="1" t="s">
        <v>3213</v>
      </c>
      <c r="G1897" s="1" t="s">
        <v>3235</v>
      </c>
      <c r="H1897" s="1" t="s">
        <v>3234</v>
      </c>
      <c r="I1897" s="3">
        <v>369000</v>
      </c>
      <c r="J1897" s="1" t="s">
        <v>79</v>
      </c>
      <c r="K1897" s="1" t="s">
        <v>3233</v>
      </c>
      <c r="L1897" s="1" t="s">
        <v>6</v>
      </c>
      <c r="M1897" s="1" t="s">
        <v>45</v>
      </c>
      <c r="N1897" s="1" t="s">
        <v>4</v>
      </c>
      <c r="O1897" s="1" t="s">
        <v>44</v>
      </c>
      <c r="P1897" s="1" t="s">
        <v>1128</v>
      </c>
      <c r="Q1897" s="1" t="s">
        <v>737</v>
      </c>
      <c r="R1897" s="4">
        <v>42886</v>
      </c>
      <c r="S1897" s="1" t="s">
        <v>826</v>
      </c>
    </row>
    <row r="1898" spans="1:19" x14ac:dyDescent="0.25">
      <c r="A1898" s="2" t="s">
        <v>3216</v>
      </c>
      <c r="B1898" s="2" t="s">
        <v>3215</v>
      </c>
      <c r="C1898" s="2" t="s">
        <v>2906</v>
      </c>
      <c r="D1898" s="2" t="s">
        <v>13</v>
      </c>
      <c r="E1898" s="1" t="s">
        <v>3214</v>
      </c>
      <c r="F1898" s="1" t="s">
        <v>3213</v>
      </c>
      <c r="G1898" s="1" t="s">
        <v>3232</v>
      </c>
      <c r="H1898" s="1" t="s">
        <v>3231</v>
      </c>
      <c r="I1898" s="3">
        <v>369451</v>
      </c>
      <c r="J1898" s="1" t="s">
        <v>8</v>
      </c>
      <c r="K1898" s="1" t="s">
        <v>3230</v>
      </c>
      <c r="L1898" s="1" t="s">
        <v>6</v>
      </c>
      <c r="M1898" s="1" t="s">
        <v>45</v>
      </c>
      <c r="N1898" s="1" t="s">
        <v>4</v>
      </c>
      <c r="O1898" s="1" t="s">
        <v>44</v>
      </c>
      <c r="P1898" s="1" t="s">
        <v>103</v>
      </c>
      <c r="Q1898" s="1" t="s">
        <v>1</v>
      </c>
      <c r="R1898" s="4">
        <v>42961</v>
      </c>
      <c r="S1898" s="1" t="s">
        <v>826</v>
      </c>
    </row>
    <row r="1899" spans="1:19" x14ac:dyDescent="0.25">
      <c r="A1899" s="2" t="s">
        <v>3216</v>
      </c>
      <c r="B1899" s="2" t="s">
        <v>3215</v>
      </c>
      <c r="C1899" s="2" t="s">
        <v>2906</v>
      </c>
      <c r="D1899" s="2" t="s">
        <v>13</v>
      </c>
      <c r="E1899" s="1" t="s">
        <v>3214</v>
      </c>
      <c r="F1899" s="1" t="s">
        <v>3213</v>
      </c>
      <c r="G1899" s="1" t="s">
        <v>3229</v>
      </c>
      <c r="H1899" s="1" t="s">
        <v>3211</v>
      </c>
      <c r="I1899" s="3">
        <v>425000</v>
      </c>
      <c r="J1899" s="1" t="s">
        <v>33</v>
      </c>
      <c r="K1899" s="1" t="s">
        <v>3228</v>
      </c>
      <c r="L1899" s="1" t="s">
        <v>6</v>
      </c>
      <c r="M1899" s="1" t="s">
        <v>68</v>
      </c>
      <c r="N1899" s="1" t="s">
        <v>67</v>
      </c>
      <c r="O1899" s="1" t="s">
        <v>66</v>
      </c>
      <c r="P1899" s="1" t="s">
        <v>2080</v>
      </c>
      <c r="Q1899" s="1" t="s">
        <v>17</v>
      </c>
      <c r="R1899" s="4">
        <v>42596</v>
      </c>
      <c r="S1899" s="1" t="s">
        <v>826</v>
      </c>
    </row>
    <row r="1900" spans="1:19" x14ac:dyDescent="0.25">
      <c r="A1900" s="2" t="s">
        <v>3216</v>
      </c>
      <c r="B1900" s="2" t="s">
        <v>3215</v>
      </c>
      <c r="C1900" s="2" t="s">
        <v>2906</v>
      </c>
      <c r="D1900" s="2" t="s">
        <v>13</v>
      </c>
      <c r="E1900" s="1" t="s">
        <v>3214</v>
      </c>
      <c r="F1900" s="1" t="s">
        <v>3213</v>
      </c>
      <c r="G1900" s="1" t="s">
        <v>3227</v>
      </c>
      <c r="H1900" s="1" t="s">
        <v>3226</v>
      </c>
      <c r="I1900" s="3">
        <v>450000</v>
      </c>
      <c r="J1900" s="1" t="s">
        <v>79</v>
      </c>
      <c r="K1900" s="1" t="s">
        <v>3225</v>
      </c>
      <c r="L1900" s="1" t="s">
        <v>6</v>
      </c>
      <c r="M1900" s="1" t="s">
        <v>175</v>
      </c>
      <c r="N1900" s="1" t="s">
        <v>67</v>
      </c>
      <c r="O1900" s="6" t="s">
        <v>174</v>
      </c>
      <c r="P1900" s="1" t="s">
        <v>220</v>
      </c>
      <c r="Q1900" s="1" t="s">
        <v>524</v>
      </c>
      <c r="R1900" s="4">
        <v>43173</v>
      </c>
      <c r="S1900" s="1" t="s">
        <v>826</v>
      </c>
    </row>
    <row r="1901" spans="1:19" x14ac:dyDescent="0.25">
      <c r="A1901" s="2" t="s">
        <v>3216</v>
      </c>
      <c r="B1901" s="2" t="s">
        <v>3215</v>
      </c>
      <c r="C1901" s="2" t="s">
        <v>2906</v>
      </c>
      <c r="D1901" s="2" t="s">
        <v>13</v>
      </c>
      <c r="E1901" s="1" t="s">
        <v>3214</v>
      </c>
      <c r="F1901" s="1" t="s">
        <v>3213</v>
      </c>
      <c r="G1901" s="1" t="s">
        <v>3224</v>
      </c>
      <c r="H1901" s="1" t="s">
        <v>3223</v>
      </c>
      <c r="I1901" s="3">
        <v>479311</v>
      </c>
      <c r="J1901" s="1" t="s">
        <v>33</v>
      </c>
      <c r="K1901" s="1" t="s">
        <v>3222</v>
      </c>
      <c r="L1901" s="1" t="s">
        <v>6</v>
      </c>
      <c r="M1901" s="1" t="s">
        <v>5</v>
      </c>
      <c r="N1901" s="1" t="s">
        <v>4</v>
      </c>
      <c r="O1901" s="1" t="s">
        <v>3</v>
      </c>
      <c r="P1901" s="1" t="s">
        <v>180</v>
      </c>
      <c r="Q1901" s="1" t="s">
        <v>184</v>
      </c>
      <c r="R1901" s="4">
        <v>42247</v>
      </c>
      <c r="S1901" s="1" t="s">
        <v>826</v>
      </c>
    </row>
    <row r="1902" spans="1:19" x14ac:dyDescent="0.25">
      <c r="A1902" s="2" t="s">
        <v>3216</v>
      </c>
      <c r="B1902" s="2" t="s">
        <v>3215</v>
      </c>
      <c r="C1902" s="2" t="s">
        <v>2906</v>
      </c>
      <c r="D1902" s="2" t="s">
        <v>13</v>
      </c>
      <c r="E1902" s="1" t="s">
        <v>3214</v>
      </c>
      <c r="F1902" s="1" t="s">
        <v>3213</v>
      </c>
      <c r="G1902" s="1" t="s">
        <v>3221</v>
      </c>
      <c r="H1902" s="1" t="s">
        <v>3220</v>
      </c>
      <c r="I1902" s="3">
        <v>540000</v>
      </c>
      <c r="J1902" s="1" t="s">
        <v>79</v>
      </c>
      <c r="K1902" s="1" t="s">
        <v>3219</v>
      </c>
      <c r="L1902" s="1" t="s">
        <v>6</v>
      </c>
      <c r="M1902" s="1" t="s">
        <v>416</v>
      </c>
      <c r="N1902" s="1" t="s">
        <v>415</v>
      </c>
      <c r="O1902" s="1" t="s">
        <v>414</v>
      </c>
      <c r="P1902" s="1" t="s">
        <v>469</v>
      </c>
      <c r="Q1902" s="1" t="s">
        <v>2983</v>
      </c>
      <c r="R1902" s="4">
        <v>42352</v>
      </c>
      <c r="S1902" s="1" t="s">
        <v>826</v>
      </c>
    </row>
    <row r="1903" spans="1:19" x14ac:dyDescent="0.25">
      <c r="A1903" s="2" t="s">
        <v>3216</v>
      </c>
      <c r="B1903" s="2" t="s">
        <v>3215</v>
      </c>
      <c r="C1903" s="2" t="s">
        <v>2906</v>
      </c>
      <c r="D1903" s="2" t="s">
        <v>13</v>
      </c>
      <c r="E1903" s="1" t="s">
        <v>3214</v>
      </c>
      <c r="F1903" s="1" t="s">
        <v>3213</v>
      </c>
      <c r="G1903" s="1" t="s">
        <v>3218</v>
      </c>
      <c r="H1903" s="1" t="s">
        <v>3217</v>
      </c>
      <c r="I1903" s="3">
        <v>903000</v>
      </c>
      <c r="J1903" s="1" t="s">
        <v>8</v>
      </c>
      <c r="K1903" s="1" t="s">
        <v>491</v>
      </c>
      <c r="L1903" s="1" t="s">
        <v>6</v>
      </c>
      <c r="M1903" s="1" t="s">
        <v>133</v>
      </c>
      <c r="N1903" s="1" t="s">
        <v>132</v>
      </c>
      <c r="O1903" s="1" t="s">
        <v>131</v>
      </c>
      <c r="P1903" s="1" t="s">
        <v>491</v>
      </c>
      <c r="Q1903" s="1" t="s">
        <v>156</v>
      </c>
      <c r="R1903" s="4">
        <v>42825</v>
      </c>
      <c r="S1903" s="1" t="s">
        <v>826</v>
      </c>
    </row>
    <row r="1904" spans="1:19" x14ac:dyDescent="0.25">
      <c r="A1904" s="2" t="s">
        <v>3216</v>
      </c>
      <c r="B1904" s="2" t="s">
        <v>3215</v>
      </c>
      <c r="C1904" s="2" t="s">
        <v>2906</v>
      </c>
      <c r="D1904" s="2" t="s">
        <v>13</v>
      </c>
      <c r="E1904" s="1" t="s">
        <v>3214</v>
      </c>
      <c r="F1904" s="1" t="s">
        <v>3213</v>
      </c>
      <c r="G1904" s="1" t="s">
        <v>3212</v>
      </c>
      <c r="H1904" s="1" t="s">
        <v>3211</v>
      </c>
      <c r="I1904" s="3">
        <v>972999</v>
      </c>
      <c r="J1904" s="1" t="s">
        <v>79</v>
      </c>
      <c r="K1904" s="1" t="s">
        <v>3210</v>
      </c>
      <c r="L1904" s="1" t="s">
        <v>6</v>
      </c>
      <c r="M1904" s="1" t="s">
        <v>68</v>
      </c>
      <c r="N1904" s="1" t="s">
        <v>67</v>
      </c>
      <c r="O1904" s="1" t="s">
        <v>66</v>
      </c>
      <c r="P1904" s="1" t="s">
        <v>2080</v>
      </c>
      <c r="Q1904" s="1" t="s">
        <v>167</v>
      </c>
      <c r="R1904" s="4">
        <v>41973</v>
      </c>
      <c r="S1904" s="1" t="s">
        <v>826</v>
      </c>
    </row>
    <row r="1905" spans="1:19" x14ac:dyDescent="0.25">
      <c r="A1905" s="2" t="s">
        <v>3209</v>
      </c>
      <c r="B1905" s="2" t="s">
        <v>3208</v>
      </c>
      <c r="C1905" s="2" t="s">
        <v>2906</v>
      </c>
      <c r="D1905" s="2" t="s">
        <v>13</v>
      </c>
      <c r="E1905" s="1" t="s">
        <v>3207</v>
      </c>
      <c r="F1905" s="1" t="s">
        <v>3206</v>
      </c>
      <c r="G1905" s="1" t="s">
        <v>3205</v>
      </c>
      <c r="H1905" s="1" t="s">
        <v>3204</v>
      </c>
      <c r="I1905" s="3">
        <v>0</v>
      </c>
      <c r="J1905" s="1" t="s">
        <v>39</v>
      </c>
      <c r="K1905" s="1" t="s">
        <v>3203</v>
      </c>
      <c r="L1905" s="1" t="s">
        <v>6</v>
      </c>
      <c r="M1905" s="1" t="s">
        <v>56</v>
      </c>
      <c r="N1905" s="1" t="s">
        <v>25</v>
      </c>
      <c r="O1905" s="1" t="s">
        <v>55</v>
      </c>
      <c r="P1905" s="1" t="s">
        <v>54</v>
      </c>
      <c r="Q1905" s="1" t="s">
        <v>3202</v>
      </c>
      <c r="R1905" s="4">
        <v>42094</v>
      </c>
      <c r="S1905" s="1" t="s">
        <v>0</v>
      </c>
    </row>
    <row r="1906" spans="1:19" x14ac:dyDescent="0.25">
      <c r="A1906" s="2" t="s">
        <v>3201</v>
      </c>
      <c r="B1906" s="2" t="s">
        <v>3186</v>
      </c>
      <c r="C1906" s="2" t="s">
        <v>2906</v>
      </c>
      <c r="D1906" s="2" t="s">
        <v>13</v>
      </c>
      <c r="E1906" s="1" t="s">
        <v>3200</v>
      </c>
      <c r="F1906" s="1" t="s">
        <v>3122</v>
      </c>
      <c r="G1906" s="1" t="s">
        <v>3199</v>
      </c>
      <c r="H1906" s="1" t="s">
        <v>3198</v>
      </c>
      <c r="I1906" s="3">
        <v>0</v>
      </c>
      <c r="J1906" s="1" t="s">
        <v>39</v>
      </c>
      <c r="K1906" s="1" t="s">
        <v>3197</v>
      </c>
      <c r="L1906" s="1" t="s">
        <v>6</v>
      </c>
      <c r="M1906" s="1" t="s">
        <v>5</v>
      </c>
      <c r="N1906" s="1" t="s">
        <v>4</v>
      </c>
      <c r="O1906" s="1" t="s">
        <v>3</v>
      </c>
      <c r="P1906" s="1" t="s">
        <v>54</v>
      </c>
      <c r="Q1906" s="1" t="s">
        <v>3196</v>
      </c>
      <c r="R1906" s="4">
        <v>41882</v>
      </c>
      <c r="S1906" s="1" t="s">
        <v>801</v>
      </c>
    </row>
    <row r="1907" spans="1:19" x14ac:dyDescent="0.25">
      <c r="A1907" s="2" t="s">
        <v>3130</v>
      </c>
      <c r="B1907" s="2" t="s">
        <v>3129</v>
      </c>
      <c r="C1907" s="2" t="s">
        <v>2906</v>
      </c>
      <c r="D1907" s="2" t="s">
        <v>13</v>
      </c>
      <c r="E1907" s="1" t="s">
        <v>3128</v>
      </c>
      <c r="F1907" s="1" t="s">
        <v>3122</v>
      </c>
      <c r="G1907" s="1" t="s">
        <v>3179</v>
      </c>
      <c r="H1907" s="1" t="s">
        <v>3133</v>
      </c>
      <c r="I1907" s="3">
        <v>125000</v>
      </c>
      <c r="J1907" s="1" t="s">
        <v>387</v>
      </c>
      <c r="K1907" s="1" t="s">
        <v>3178</v>
      </c>
      <c r="L1907" s="1" t="s">
        <v>6</v>
      </c>
      <c r="M1907" s="1" t="s">
        <v>26</v>
      </c>
      <c r="N1907" s="1" t="s">
        <v>25</v>
      </c>
      <c r="O1907" s="1" t="s">
        <v>24</v>
      </c>
      <c r="P1907" s="1" t="s">
        <v>23</v>
      </c>
      <c r="Q1907" s="1" t="s">
        <v>3177</v>
      </c>
      <c r="R1907" s="4">
        <v>41882</v>
      </c>
      <c r="S1907" s="1" t="s">
        <v>224</v>
      </c>
    </row>
    <row r="1908" spans="1:19" x14ac:dyDescent="0.25">
      <c r="A1908" s="2" t="s">
        <v>3130</v>
      </c>
      <c r="B1908" s="2" t="s">
        <v>3129</v>
      </c>
      <c r="C1908" s="2" t="s">
        <v>2906</v>
      </c>
      <c r="D1908" s="2" t="s">
        <v>13</v>
      </c>
      <c r="E1908" s="1" t="s">
        <v>3128</v>
      </c>
      <c r="F1908" s="1" t="s">
        <v>3122</v>
      </c>
      <c r="G1908" s="1" t="s">
        <v>3157</v>
      </c>
      <c r="H1908" s="1" t="s">
        <v>3126</v>
      </c>
      <c r="I1908" s="3">
        <v>250000</v>
      </c>
      <c r="J1908" s="1" t="s">
        <v>33</v>
      </c>
      <c r="K1908" s="1" t="s">
        <v>1056</v>
      </c>
      <c r="L1908" s="1" t="s">
        <v>143</v>
      </c>
      <c r="M1908" s="1" t="s">
        <v>188</v>
      </c>
      <c r="N1908" s="1" t="s">
        <v>187</v>
      </c>
      <c r="O1908" s="1" t="s">
        <v>186</v>
      </c>
      <c r="P1908" s="1" t="s">
        <v>668</v>
      </c>
      <c r="Q1908" s="1" t="s">
        <v>1055</v>
      </c>
      <c r="R1908" s="4">
        <v>42780</v>
      </c>
      <c r="S1908" s="1" t="s">
        <v>224</v>
      </c>
    </row>
    <row r="1909" spans="1:19" x14ac:dyDescent="0.25">
      <c r="A1909" s="2" t="s">
        <v>3130</v>
      </c>
      <c r="B1909" s="2" t="s">
        <v>3129</v>
      </c>
      <c r="C1909" s="2" t="s">
        <v>2906</v>
      </c>
      <c r="D1909" s="2" t="s">
        <v>13</v>
      </c>
      <c r="E1909" s="1" t="s">
        <v>3128</v>
      </c>
      <c r="F1909" s="1" t="s">
        <v>3122</v>
      </c>
      <c r="G1909" s="1" t="s">
        <v>3146</v>
      </c>
      <c r="H1909" s="1" t="s">
        <v>3145</v>
      </c>
      <c r="I1909" s="3">
        <v>337496</v>
      </c>
      <c r="J1909" s="1" t="s">
        <v>8</v>
      </c>
      <c r="K1909" s="1" t="s">
        <v>3144</v>
      </c>
      <c r="L1909" s="1" t="s">
        <v>143</v>
      </c>
      <c r="M1909" s="1" t="s">
        <v>188</v>
      </c>
      <c r="N1909" s="1" t="s">
        <v>187</v>
      </c>
      <c r="O1909" s="1" t="s">
        <v>186</v>
      </c>
      <c r="P1909" s="1" t="s">
        <v>281</v>
      </c>
      <c r="Q1909" s="1" t="s">
        <v>507</v>
      </c>
      <c r="R1909" s="4">
        <v>42978</v>
      </c>
      <c r="S1909" s="1" t="s">
        <v>224</v>
      </c>
    </row>
    <row r="1910" spans="1:19" x14ac:dyDescent="0.25">
      <c r="A1910" s="2" t="s">
        <v>3130</v>
      </c>
      <c r="B1910" s="2" t="s">
        <v>3129</v>
      </c>
      <c r="C1910" s="2" t="s">
        <v>2906</v>
      </c>
      <c r="D1910" s="2" t="s">
        <v>13</v>
      </c>
      <c r="E1910" s="1" t="s">
        <v>3128</v>
      </c>
      <c r="F1910" s="1" t="s">
        <v>3122</v>
      </c>
      <c r="G1910" s="1" t="s">
        <v>3134</v>
      </c>
      <c r="H1910" s="1" t="s">
        <v>3133</v>
      </c>
      <c r="I1910" s="3">
        <v>420555</v>
      </c>
      <c r="J1910" s="1" t="s">
        <v>8</v>
      </c>
      <c r="K1910" s="1" t="s">
        <v>3132</v>
      </c>
      <c r="L1910" s="1" t="s">
        <v>143</v>
      </c>
      <c r="M1910" s="1" t="s">
        <v>26</v>
      </c>
      <c r="N1910" s="1" t="s">
        <v>25</v>
      </c>
      <c r="O1910" s="1" t="s">
        <v>24</v>
      </c>
      <c r="P1910" s="1" t="s">
        <v>23</v>
      </c>
      <c r="Q1910" s="1" t="s">
        <v>1</v>
      </c>
      <c r="R1910" s="4">
        <v>42961</v>
      </c>
      <c r="S1910" s="1" t="s">
        <v>224</v>
      </c>
    </row>
    <row r="1911" spans="1:19" x14ac:dyDescent="0.25">
      <c r="A1911" s="2" t="s">
        <v>3130</v>
      </c>
      <c r="B1911" s="2" t="s">
        <v>3129</v>
      </c>
      <c r="C1911" s="2" t="s">
        <v>2906</v>
      </c>
      <c r="D1911" s="2" t="s">
        <v>13</v>
      </c>
      <c r="E1911" s="1" t="s">
        <v>3128</v>
      </c>
      <c r="F1911" s="1" t="s">
        <v>3122</v>
      </c>
      <c r="G1911" s="1" t="s">
        <v>3131</v>
      </c>
      <c r="H1911" s="1" t="s">
        <v>3126</v>
      </c>
      <c r="I1911" s="3">
        <v>674995</v>
      </c>
      <c r="J1911" s="1" t="s">
        <v>8</v>
      </c>
      <c r="K1911" s="1" t="s">
        <v>1042</v>
      </c>
      <c r="L1911" s="1" t="s">
        <v>143</v>
      </c>
      <c r="M1911" s="1" t="s">
        <v>188</v>
      </c>
      <c r="N1911" s="1" t="s">
        <v>187</v>
      </c>
      <c r="O1911" s="1" t="s">
        <v>186</v>
      </c>
      <c r="P1911" s="1" t="s">
        <v>281</v>
      </c>
      <c r="Q1911" s="1" t="s">
        <v>507</v>
      </c>
      <c r="R1911" s="4">
        <v>42978</v>
      </c>
      <c r="S1911" s="1" t="s">
        <v>224</v>
      </c>
    </row>
    <row r="1912" spans="1:19" x14ac:dyDescent="0.25">
      <c r="A1912" s="2" t="s">
        <v>3130</v>
      </c>
      <c r="B1912" s="2" t="s">
        <v>3129</v>
      </c>
      <c r="C1912" s="2" t="s">
        <v>2906</v>
      </c>
      <c r="D1912" s="2" t="s">
        <v>13</v>
      </c>
      <c r="E1912" s="1" t="s">
        <v>3128</v>
      </c>
      <c r="F1912" s="1" t="s">
        <v>3122</v>
      </c>
      <c r="G1912" s="1" t="s">
        <v>3127</v>
      </c>
      <c r="H1912" s="1" t="s">
        <v>3126</v>
      </c>
      <c r="I1912" s="3">
        <v>732999</v>
      </c>
      <c r="J1912" s="1" t="s">
        <v>8</v>
      </c>
      <c r="K1912" s="1" t="s">
        <v>2501</v>
      </c>
      <c r="L1912" s="1" t="s">
        <v>143</v>
      </c>
      <c r="M1912" s="1" t="s">
        <v>188</v>
      </c>
      <c r="N1912" s="1" t="s">
        <v>187</v>
      </c>
      <c r="O1912" s="1" t="s">
        <v>186</v>
      </c>
      <c r="P1912" s="1" t="s">
        <v>281</v>
      </c>
      <c r="Q1912" s="1" t="s">
        <v>507</v>
      </c>
      <c r="R1912" s="4">
        <v>42978</v>
      </c>
      <c r="S1912" s="1" t="s">
        <v>224</v>
      </c>
    </row>
    <row r="1913" spans="1:19" x14ac:dyDescent="0.25">
      <c r="A1913" s="2" t="s">
        <v>3125</v>
      </c>
      <c r="B1913" s="2" t="s">
        <v>3124</v>
      </c>
      <c r="C1913" s="2" t="s">
        <v>2906</v>
      </c>
      <c r="D1913" s="2" t="s">
        <v>13</v>
      </c>
      <c r="E1913" s="1" t="s">
        <v>3123</v>
      </c>
      <c r="F1913" s="1" t="s">
        <v>3122</v>
      </c>
      <c r="G1913" s="1" t="s">
        <v>3195</v>
      </c>
      <c r="H1913" s="1" t="s">
        <v>3148</v>
      </c>
      <c r="I1913" s="3">
        <v>0</v>
      </c>
      <c r="J1913" s="1" t="s">
        <v>39</v>
      </c>
      <c r="K1913" s="1" t="s">
        <v>3194</v>
      </c>
      <c r="L1913" s="1" t="s">
        <v>143</v>
      </c>
      <c r="M1913" s="1" t="s">
        <v>188</v>
      </c>
      <c r="N1913" s="1" t="s">
        <v>187</v>
      </c>
      <c r="O1913" s="1" t="s">
        <v>186</v>
      </c>
      <c r="P1913" s="1" t="s">
        <v>281</v>
      </c>
      <c r="Q1913" s="1" t="s">
        <v>684</v>
      </c>
      <c r="R1913" s="4">
        <v>42247</v>
      </c>
      <c r="S1913" s="1" t="s">
        <v>826</v>
      </c>
    </row>
    <row r="1914" spans="1:19" x14ac:dyDescent="0.25">
      <c r="A1914" s="2" t="s">
        <v>3125</v>
      </c>
      <c r="B1914" s="2" t="s">
        <v>3124</v>
      </c>
      <c r="C1914" s="2" t="s">
        <v>2906</v>
      </c>
      <c r="D1914" s="2" t="s">
        <v>13</v>
      </c>
      <c r="E1914" s="1" t="s">
        <v>3123</v>
      </c>
      <c r="F1914" s="1" t="s">
        <v>3122</v>
      </c>
      <c r="G1914" s="1" t="s">
        <v>3193</v>
      </c>
      <c r="H1914" s="1" t="s">
        <v>3170</v>
      </c>
      <c r="I1914" s="3">
        <v>0</v>
      </c>
      <c r="J1914" s="1" t="s">
        <v>39</v>
      </c>
      <c r="K1914" s="1" t="s">
        <v>3192</v>
      </c>
      <c r="L1914" s="1" t="s">
        <v>6</v>
      </c>
      <c r="M1914" s="1" t="s">
        <v>5</v>
      </c>
      <c r="N1914" s="1" t="s">
        <v>4</v>
      </c>
      <c r="O1914" s="1" t="s">
        <v>3</v>
      </c>
      <c r="P1914" s="1" t="s">
        <v>180</v>
      </c>
      <c r="Q1914" s="1" t="s">
        <v>2837</v>
      </c>
      <c r="R1914" s="4">
        <v>42004</v>
      </c>
      <c r="S1914" s="1" t="s">
        <v>826</v>
      </c>
    </row>
    <row r="1915" spans="1:19" x14ac:dyDescent="0.25">
      <c r="A1915" s="2" t="s">
        <v>3125</v>
      </c>
      <c r="B1915" s="2" t="s">
        <v>3124</v>
      </c>
      <c r="C1915" s="2" t="s">
        <v>2906</v>
      </c>
      <c r="D1915" s="2" t="s">
        <v>13</v>
      </c>
      <c r="E1915" s="1" t="s">
        <v>3123</v>
      </c>
      <c r="F1915" s="1" t="s">
        <v>3122</v>
      </c>
      <c r="G1915" s="1" t="s">
        <v>3191</v>
      </c>
      <c r="H1915" s="1" t="s">
        <v>3190</v>
      </c>
      <c r="I1915" s="3">
        <v>0</v>
      </c>
      <c r="J1915" s="1" t="s">
        <v>39</v>
      </c>
      <c r="K1915" s="1" t="s">
        <v>3189</v>
      </c>
      <c r="L1915" s="1" t="s">
        <v>6</v>
      </c>
      <c r="M1915" s="1" t="s">
        <v>133</v>
      </c>
      <c r="N1915" s="1" t="s">
        <v>132</v>
      </c>
      <c r="O1915" s="1" t="s">
        <v>131</v>
      </c>
      <c r="P1915" s="1" t="s">
        <v>491</v>
      </c>
      <c r="Q1915" s="1" t="s">
        <v>3188</v>
      </c>
      <c r="R1915" s="4">
        <v>42124</v>
      </c>
      <c r="S1915" s="1" t="s">
        <v>826</v>
      </c>
    </row>
    <row r="1916" spans="1:19" x14ac:dyDescent="0.25">
      <c r="A1916" s="2" t="s">
        <v>3125</v>
      </c>
      <c r="B1916" s="2" t="s">
        <v>3124</v>
      </c>
      <c r="C1916" s="2" t="s">
        <v>2906</v>
      </c>
      <c r="D1916" s="2" t="s">
        <v>13</v>
      </c>
      <c r="E1916" s="1" t="s">
        <v>3123</v>
      </c>
      <c r="F1916" s="1" t="s">
        <v>3122</v>
      </c>
      <c r="G1916" s="1" t="s">
        <v>3182</v>
      </c>
      <c r="H1916" s="1" t="s">
        <v>3120</v>
      </c>
      <c r="I1916" s="3">
        <v>43000</v>
      </c>
      <c r="J1916" s="1" t="s">
        <v>33</v>
      </c>
      <c r="K1916" s="1" t="s">
        <v>3181</v>
      </c>
      <c r="L1916" s="1" t="s">
        <v>143</v>
      </c>
      <c r="M1916" s="1" t="s">
        <v>68</v>
      </c>
      <c r="N1916" s="1" t="s">
        <v>67</v>
      </c>
      <c r="O1916" s="1" t="s">
        <v>66</v>
      </c>
      <c r="P1916" s="1" t="s">
        <v>220</v>
      </c>
      <c r="Q1916" s="1" t="s">
        <v>1083</v>
      </c>
      <c r="R1916" s="4">
        <v>42613</v>
      </c>
      <c r="S1916" s="1" t="s">
        <v>826</v>
      </c>
    </row>
    <row r="1917" spans="1:19" x14ac:dyDescent="0.25">
      <c r="A1917" s="2" t="s">
        <v>3125</v>
      </c>
      <c r="B1917" s="2" t="s">
        <v>3124</v>
      </c>
      <c r="C1917" s="2" t="s">
        <v>2906</v>
      </c>
      <c r="D1917" s="2" t="s">
        <v>13</v>
      </c>
      <c r="E1917" s="1" t="s">
        <v>3123</v>
      </c>
      <c r="F1917" s="1" t="s">
        <v>3122</v>
      </c>
      <c r="G1917" s="1" t="s">
        <v>3180</v>
      </c>
      <c r="H1917" s="1" t="s">
        <v>3120</v>
      </c>
      <c r="I1917" s="3">
        <v>100000</v>
      </c>
      <c r="J1917" s="1" t="s">
        <v>33</v>
      </c>
      <c r="K1917" s="1" t="s">
        <v>1337</v>
      </c>
      <c r="L1917" s="1" t="s">
        <v>143</v>
      </c>
      <c r="M1917" s="1" t="s">
        <v>68</v>
      </c>
      <c r="N1917" s="1" t="s">
        <v>67</v>
      </c>
      <c r="O1917" s="1" t="s">
        <v>66</v>
      </c>
      <c r="P1917" s="1" t="s">
        <v>220</v>
      </c>
      <c r="Q1917" s="1" t="s">
        <v>1336</v>
      </c>
      <c r="R1917" s="4">
        <v>42947</v>
      </c>
      <c r="S1917" s="1" t="s">
        <v>826</v>
      </c>
    </row>
    <row r="1918" spans="1:19" x14ac:dyDescent="0.25">
      <c r="A1918" s="2" t="s">
        <v>3125</v>
      </c>
      <c r="B1918" s="2" t="s">
        <v>3124</v>
      </c>
      <c r="C1918" s="2" t="s">
        <v>2906</v>
      </c>
      <c r="D1918" s="2" t="s">
        <v>13</v>
      </c>
      <c r="E1918" s="1" t="s">
        <v>3123</v>
      </c>
      <c r="F1918" s="1" t="s">
        <v>3122</v>
      </c>
      <c r="G1918" s="1" t="s">
        <v>3174</v>
      </c>
      <c r="H1918" s="1" t="s">
        <v>3173</v>
      </c>
      <c r="I1918" s="3">
        <v>150000</v>
      </c>
      <c r="J1918" s="1" t="s">
        <v>33</v>
      </c>
      <c r="K1918" s="1" t="s">
        <v>3172</v>
      </c>
      <c r="L1918" s="1" t="s">
        <v>6</v>
      </c>
      <c r="M1918" s="1" t="s">
        <v>188</v>
      </c>
      <c r="N1918" s="1" t="s">
        <v>187</v>
      </c>
      <c r="O1918" s="1" t="s">
        <v>186</v>
      </c>
      <c r="P1918" s="1" t="s">
        <v>185</v>
      </c>
      <c r="Q1918" s="1" t="s">
        <v>184</v>
      </c>
      <c r="R1918" s="4">
        <v>42247</v>
      </c>
      <c r="S1918" s="1" t="s">
        <v>826</v>
      </c>
    </row>
    <row r="1919" spans="1:19" x14ac:dyDescent="0.25">
      <c r="A1919" s="2" t="s">
        <v>3125</v>
      </c>
      <c r="B1919" s="2" t="s">
        <v>3124</v>
      </c>
      <c r="C1919" s="2" t="s">
        <v>2906</v>
      </c>
      <c r="D1919" s="2" t="s">
        <v>13</v>
      </c>
      <c r="E1919" s="1" t="s">
        <v>3123</v>
      </c>
      <c r="F1919" s="1" t="s">
        <v>3122</v>
      </c>
      <c r="G1919" s="1" t="s">
        <v>3171</v>
      </c>
      <c r="H1919" s="1" t="s">
        <v>3170</v>
      </c>
      <c r="I1919" s="3">
        <v>160000</v>
      </c>
      <c r="J1919" s="1" t="s">
        <v>33</v>
      </c>
      <c r="K1919" s="1" t="s">
        <v>3169</v>
      </c>
      <c r="L1919" s="1" t="s">
        <v>6</v>
      </c>
      <c r="M1919" s="1" t="s">
        <v>45</v>
      </c>
      <c r="N1919" s="1" t="s">
        <v>4</v>
      </c>
      <c r="O1919" s="1" t="s">
        <v>44</v>
      </c>
      <c r="P1919" s="1" t="s">
        <v>270</v>
      </c>
      <c r="Q1919" s="1" t="s">
        <v>3168</v>
      </c>
      <c r="R1919" s="4">
        <v>42400</v>
      </c>
      <c r="S1919" s="1" t="s">
        <v>826</v>
      </c>
    </row>
    <row r="1920" spans="1:19" x14ac:dyDescent="0.25">
      <c r="A1920" s="2" t="s">
        <v>3125</v>
      </c>
      <c r="B1920" s="2" t="s">
        <v>3124</v>
      </c>
      <c r="C1920" s="2" t="s">
        <v>2906</v>
      </c>
      <c r="D1920" s="2" t="s">
        <v>13</v>
      </c>
      <c r="E1920" s="1" t="s">
        <v>3123</v>
      </c>
      <c r="F1920" s="1" t="s">
        <v>3122</v>
      </c>
      <c r="G1920" s="1" t="s">
        <v>3167</v>
      </c>
      <c r="H1920" s="1" t="s">
        <v>3166</v>
      </c>
      <c r="I1920" s="3">
        <v>165000</v>
      </c>
      <c r="J1920" s="1" t="s">
        <v>33</v>
      </c>
      <c r="K1920" s="1" t="s">
        <v>3165</v>
      </c>
      <c r="L1920" s="1" t="s">
        <v>6</v>
      </c>
      <c r="M1920" s="1" t="s">
        <v>45</v>
      </c>
      <c r="N1920" s="1" t="s">
        <v>4</v>
      </c>
      <c r="O1920" s="1" t="s">
        <v>44</v>
      </c>
      <c r="P1920" s="1" t="s">
        <v>657</v>
      </c>
      <c r="Q1920" s="1" t="s">
        <v>280</v>
      </c>
      <c r="R1920" s="4">
        <v>42613</v>
      </c>
      <c r="S1920" s="1" t="s">
        <v>826</v>
      </c>
    </row>
    <row r="1921" spans="1:19" x14ac:dyDescent="0.25">
      <c r="A1921" s="2" t="s">
        <v>3125</v>
      </c>
      <c r="B1921" s="2" t="s">
        <v>3124</v>
      </c>
      <c r="C1921" s="2" t="s">
        <v>2906</v>
      </c>
      <c r="D1921" s="2" t="s">
        <v>13</v>
      </c>
      <c r="E1921" s="1" t="s">
        <v>3123</v>
      </c>
      <c r="F1921" s="1" t="s">
        <v>3122</v>
      </c>
      <c r="G1921" s="1" t="s">
        <v>3161</v>
      </c>
      <c r="H1921" s="1" t="s">
        <v>3160</v>
      </c>
      <c r="I1921" s="3">
        <v>231000</v>
      </c>
      <c r="J1921" s="1" t="s">
        <v>33</v>
      </c>
      <c r="K1921" s="1" t="s">
        <v>3159</v>
      </c>
      <c r="L1921" s="1" t="s">
        <v>6</v>
      </c>
      <c r="M1921" s="1" t="s">
        <v>45</v>
      </c>
      <c r="N1921" s="1" t="s">
        <v>4</v>
      </c>
      <c r="O1921" s="1" t="s">
        <v>44</v>
      </c>
      <c r="P1921" s="1" t="s">
        <v>270</v>
      </c>
      <c r="Q1921" s="1" t="s">
        <v>3158</v>
      </c>
      <c r="R1921" s="4">
        <v>42308</v>
      </c>
      <c r="S1921" s="1" t="s">
        <v>826</v>
      </c>
    </row>
    <row r="1922" spans="1:19" x14ac:dyDescent="0.25">
      <c r="A1922" s="2" t="s">
        <v>3125</v>
      </c>
      <c r="B1922" s="2" t="s">
        <v>3124</v>
      </c>
      <c r="C1922" s="2" t="s">
        <v>2906</v>
      </c>
      <c r="D1922" s="2" t="s">
        <v>13</v>
      </c>
      <c r="E1922" s="1" t="s">
        <v>3123</v>
      </c>
      <c r="F1922" s="1" t="s">
        <v>3122</v>
      </c>
      <c r="G1922" s="1" t="s">
        <v>3156</v>
      </c>
      <c r="H1922" s="1" t="s">
        <v>3155</v>
      </c>
      <c r="I1922" s="3">
        <v>300000</v>
      </c>
      <c r="J1922" s="1" t="s">
        <v>33</v>
      </c>
      <c r="K1922" s="1" t="s">
        <v>3154</v>
      </c>
      <c r="L1922" s="1" t="s">
        <v>6</v>
      </c>
      <c r="M1922" s="1" t="s">
        <v>5</v>
      </c>
      <c r="N1922" s="1" t="s">
        <v>4</v>
      </c>
      <c r="O1922" s="1" t="s">
        <v>3</v>
      </c>
      <c r="P1922" s="1" t="s">
        <v>422</v>
      </c>
      <c r="Q1922" s="1" t="s">
        <v>184</v>
      </c>
      <c r="R1922" s="4">
        <v>42247</v>
      </c>
      <c r="S1922" s="1" t="s">
        <v>826</v>
      </c>
    </row>
    <row r="1923" spans="1:19" x14ac:dyDescent="0.25">
      <c r="A1923" s="2" t="s">
        <v>3125</v>
      </c>
      <c r="B1923" s="2" t="s">
        <v>3124</v>
      </c>
      <c r="C1923" s="2" t="s">
        <v>2906</v>
      </c>
      <c r="D1923" s="2" t="s">
        <v>13</v>
      </c>
      <c r="E1923" s="1" t="s">
        <v>3123</v>
      </c>
      <c r="F1923" s="1" t="s">
        <v>3122</v>
      </c>
      <c r="G1923" s="1" t="s">
        <v>3149</v>
      </c>
      <c r="H1923" s="1" t="s">
        <v>3148</v>
      </c>
      <c r="I1923" s="3">
        <v>309090</v>
      </c>
      <c r="J1923" s="1" t="s">
        <v>8</v>
      </c>
      <c r="K1923" s="1" t="s">
        <v>3147</v>
      </c>
      <c r="L1923" s="1" t="s">
        <v>143</v>
      </c>
      <c r="M1923" s="1" t="s">
        <v>188</v>
      </c>
      <c r="N1923" s="1" t="s">
        <v>187</v>
      </c>
      <c r="O1923" s="1" t="s">
        <v>186</v>
      </c>
      <c r="P1923" s="1" t="s">
        <v>185</v>
      </c>
      <c r="Q1923" s="1" t="s">
        <v>507</v>
      </c>
      <c r="R1923" s="4">
        <v>42978</v>
      </c>
      <c r="S1923" s="1" t="s">
        <v>826</v>
      </c>
    </row>
    <row r="1924" spans="1:19" x14ac:dyDescent="0.25">
      <c r="A1924" s="2" t="s">
        <v>3125</v>
      </c>
      <c r="B1924" s="2" t="s">
        <v>3124</v>
      </c>
      <c r="C1924" s="2" t="s">
        <v>2906</v>
      </c>
      <c r="D1924" s="2" t="s">
        <v>13</v>
      </c>
      <c r="E1924" s="1" t="s">
        <v>3123</v>
      </c>
      <c r="F1924" s="1" t="s">
        <v>3122</v>
      </c>
      <c r="G1924" s="1" t="s">
        <v>3137</v>
      </c>
      <c r="H1924" s="1" t="s">
        <v>3136</v>
      </c>
      <c r="I1924" s="3">
        <v>400000</v>
      </c>
      <c r="J1924" s="1" t="s">
        <v>33</v>
      </c>
      <c r="K1924" s="1" t="s">
        <v>3135</v>
      </c>
      <c r="L1924" s="1" t="s">
        <v>6</v>
      </c>
      <c r="M1924" s="1" t="s">
        <v>5</v>
      </c>
      <c r="N1924" s="1" t="s">
        <v>4</v>
      </c>
      <c r="O1924" s="1" t="s">
        <v>3</v>
      </c>
      <c r="P1924" s="1" t="s">
        <v>83</v>
      </c>
      <c r="Q1924" s="1" t="s">
        <v>102</v>
      </c>
      <c r="R1924" s="4">
        <v>42261</v>
      </c>
      <c r="S1924" s="1" t="s">
        <v>826</v>
      </c>
    </row>
    <row r="1925" spans="1:19" x14ac:dyDescent="0.25">
      <c r="A1925" s="2" t="s">
        <v>3125</v>
      </c>
      <c r="B1925" s="2" t="s">
        <v>3124</v>
      </c>
      <c r="C1925" s="2" t="s">
        <v>2906</v>
      </c>
      <c r="D1925" s="2" t="s">
        <v>13</v>
      </c>
      <c r="E1925" s="1" t="s">
        <v>3123</v>
      </c>
      <c r="F1925" s="1" t="s">
        <v>3122</v>
      </c>
      <c r="G1925" s="1" t="s">
        <v>3121</v>
      </c>
      <c r="H1925" s="1" t="s">
        <v>3120</v>
      </c>
      <c r="I1925" s="3">
        <v>1000000</v>
      </c>
      <c r="J1925" s="1" t="s">
        <v>33</v>
      </c>
      <c r="K1925" s="1" t="s">
        <v>3119</v>
      </c>
      <c r="L1925" s="1" t="s">
        <v>143</v>
      </c>
      <c r="M1925" s="1" t="s">
        <v>188</v>
      </c>
      <c r="N1925" s="1" t="s">
        <v>187</v>
      </c>
      <c r="O1925" s="1" t="s">
        <v>186</v>
      </c>
      <c r="P1925" s="1" t="s">
        <v>668</v>
      </c>
      <c r="Q1925" s="1" t="s">
        <v>1083</v>
      </c>
      <c r="R1925" s="4">
        <v>42613</v>
      </c>
      <c r="S1925" s="1" t="s">
        <v>826</v>
      </c>
    </row>
    <row r="1926" spans="1:19" x14ac:dyDescent="0.25">
      <c r="A1926" s="2" t="s">
        <v>3143</v>
      </c>
      <c r="B1926" s="2" t="s">
        <v>3142</v>
      </c>
      <c r="C1926" s="2" t="s">
        <v>2906</v>
      </c>
      <c r="D1926" s="2" t="s">
        <v>13</v>
      </c>
      <c r="E1926" s="1" t="s">
        <v>3141</v>
      </c>
      <c r="F1926" s="1" t="s">
        <v>3122</v>
      </c>
      <c r="G1926" s="1" t="s">
        <v>3176</v>
      </c>
      <c r="H1926" s="1" t="s">
        <v>3175</v>
      </c>
      <c r="I1926" s="3">
        <v>127491</v>
      </c>
      <c r="J1926" s="1" t="s">
        <v>8</v>
      </c>
      <c r="K1926" s="1" t="s">
        <v>2241</v>
      </c>
      <c r="L1926" s="1" t="s">
        <v>6</v>
      </c>
      <c r="M1926" s="1" t="s">
        <v>26</v>
      </c>
      <c r="N1926" s="1" t="s">
        <v>25</v>
      </c>
      <c r="O1926" s="1" t="s">
        <v>24</v>
      </c>
      <c r="P1926" s="1" t="s">
        <v>37</v>
      </c>
      <c r="Q1926" s="1" t="s">
        <v>248</v>
      </c>
      <c r="R1926" s="4">
        <v>42735</v>
      </c>
      <c r="S1926" s="1" t="s">
        <v>0</v>
      </c>
    </row>
    <row r="1927" spans="1:19" x14ac:dyDescent="0.25">
      <c r="A1927" s="2" t="s">
        <v>3143</v>
      </c>
      <c r="B1927" s="2" t="s">
        <v>3142</v>
      </c>
      <c r="C1927" s="2" t="s">
        <v>2906</v>
      </c>
      <c r="D1927" s="2" t="s">
        <v>13</v>
      </c>
      <c r="E1927" s="1" t="s">
        <v>3141</v>
      </c>
      <c r="F1927" s="1" t="s">
        <v>3122</v>
      </c>
      <c r="G1927" s="1" t="s">
        <v>3164</v>
      </c>
      <c r="H1927" s="1" t="s">
        <v>3163</v>
      </c>
      <c r="I1927" s="3">
        <v>180000</v>
      </c>
      <c r="J1927" s="1" t="s">
        <v>8</v>
      </c>
      <c r="K1927" s="1" t="s">
        <v>3162</v>
      </c>
      <c r="L1927" s="1" t="s">
        <v>6</v>
      </c>
      <c r="M1927" s="1" t="s">
        <v>133</v>
      </c>
      <c r="N1927" s="1" t="s">
        <v>132</v>
      </c>
      <c r="O1927" s="1" t="s">
        <v>131</v>
      </c>
      <c r="P1927" s="1" t="s">
        <v>157</v>
      </c>
      <c r="Q1927" s="1" t="s">
        <v>1490</v>
      </c>
      <c r="R1927" s="4">
        <v>42094</v>
      </c>
      <c r="S1927" s="1" t="s">
        <v>0</v>
      </c>
    </row>
    <row r="1928" spans="1:19" x14ac:dyDescent="0.25">
      <c r="A1928" s="2" t="s">
        <v>3143</v>
      </c>
      <c r="B1928" s="2" t="s">
        <v>3142</v>
      </c>
      <c r="C1928" s="2" t="s">
        <v>2906</v>
      </c>
      <c r="D1928" s="2" t="s">
        <v>13</v>
      </c>
      <c r="E1928" s="1" t="s">
        <v>3141</v>
      </c>
      <c r="F1928" s="1" t="s">
        <v>3122</v>
      </c>
      <c r="G1928" s="1" t="s">
        <v>3153</v>
      </c>
      <c r="H1928" s="1" t="s">
        <v>3152</v>
      </c>
      <c r="I1928" s="3">
        <v>301186</v>
      </c>
      <c r="J1928" s="1" t="s">
        <v>33</v>
      </c>
      <c r="K1928" s="1" t="s">
        <v>3151</v>
      </c>
      <c r="L1928" s="1" t="s">
        <v>6</v>
      </c>
      <c r="M1928" s="1" t="s">
        <v>26</v>
      </c>
      <c r="N1928" s="1" t="s">
        <v>25</v>
      </c>
      <c r="O1928" s="1" t="s">
        <v>24</v>
      </c>
      <c r="P1928" s="1" t="s">
        <v>31</v>
      </c>
      <c r="Q1928" s="1" t="s">
        <v>3150</v>
      </c>
      <c r="R1928" s="4">
        <v>42400</v>
      </c>
      <c r="S1928" s="1" t="s">
        <v>0</v>
      </c>
    </row>
    <row r="1929" spans="1:19" x14ac:dyDescent="0.25">
      <c r="A1929" s="2" t="s">
        <v>3143</v>
      </c>
      <c r="B1929" s="2" t="s">
        <v>3142</v>
      </c>
      <c r="C1929" s="2" t="s">
        <v>2906</v>
      </c>
      <c r="D1929" s="2" t="s">
        <v>13</v>
      </c>
      <c r="E1929" s="1" t="s">
        <v>3141</v>
      </c>
      <c r="F1929" s="1" t="s">
        <v>3122</v>
      </c>
      <c r="G1929" s="1" t="s">
        <v>3140</v>
      </c>
      <c r="H1929" s="1" t="s">
        <v>3139</v>
      </c>
      <c r="I1929" s="3">
        <v>347658</v>
      </c>
      <c r="J1929" s="1" t="s">
        <v>8</v>
      </c>
      <c r="K1929" s="1" t="s">
        <v>3138</v>
      </c>
      <c r="L1929" s="1" t="s">
        <v>143</v>
      </c>
      <c r="M1929" s="1" t="s">
        <v>26</v>
      </c>
      <c r="N1929" s="1" t="s">
        <v>25</v>
      </c>
      <c r="O1929" s="1" t="s">
        <v>24</v>
      </c>
      <c r="P1929" s="1" t="s">
        <v>31</v>
      </c>
      <c r="Q1929" s="1" t="s">
        <v>1</v>
      </c>
      <c r="R1929" s="4">
        <v>42961</v>
      </c>
      <c r="S1929" s="1" t="s">
        <v>0</v>
      </c>
    </row>
    <row r="1930" spans="1:19" x14ac:dyDescent="0.25">
      <c r="A1930" s="2" t="s">
        <v>3187</v>
      </c>
      <c r="B1930" s="2" t="s">
        <v>3186</v>
      </c>
      <c r="C1930" s="2" t="s">
        <v>2906</v>
      </c>
      <c r="D1930" s="2" t="s">
        <v>13</v>
      </c>
      <c r="E1930" s="1">
        <v>12308</v>
      </c>
      <c r="F1930" s="1" t="s">
        <v>3122</v>
      </c>
      <c r="G1930" s="1" t="s">
        <v>3185</v>
      </c>
      <c r="H1930" s="1" t="s">
        <v>3184</v>
      </c>
      <c r="I1930" s="3">
        <v>34000</v>
      </c>
      <c r="J1930" s="1" t="s">
        <v>33</v>
      </c>
      <c r="K1930" s="1" t="s">
        <v>3183</v>
      </c>
      <c r="L1930" s="1" t="s">
        <v>6</v>
      </c>
      <c r="M1930" s="1" t="s">
        <v>416</v>
      </c>
      <c r="N1930" s="1" t="s">
        <v>415</v>
      </c>
      <c r="O1930" s="1" t="s">
        <v>414</v>
      </c>
      <c r="P1930" s="1" t="s">
        <v>469</v>
      </c>
      <c r="Q1930" s="1" t="s">
        <v>280</v>
      </c>
      <c r="R1930" s="4">
        <v>42613</v>
      </c>
      <c r="S1930" s="1" t="s">
        <v>826</v>
      </c>
    </row>
    <row r="1931" spans="1:19" x14ac:dyDescent="0.25">
      <c r="A1931" s="2" t="s">
        <v>3115</v>
      </c>
      <c r="B1931" s="2" t="s">
        <v>3114</v>
      </c>
      <c r="C1931" s="2" t="s">
        <v>2906</v>
      </c>
      <c r="D1931" s="2" t="s">
        <v>13</v>
      </c>
      <c r="E1931" s="1" t="s">
        <v>3113</v>
      </c>
      <c r="F1931" s="1" t="s">
        <v>3112</v>
      </c>
      <c r="G1931" s="1" t="s">
        <v>3118</v>
      </c>
      <c r="H1931" s="1" t="s">
        <v>3117</v>
      </c>
      <c r="I1931" s="3">
        <v>150000</v>
      </c>
      <c r="J1931" s="1" t="s">
        <v>33</v>
      </c>
      <c r="K1931" s="1" t="s">
        <v>3116</v>
      </c>
      <c r="L1931" s="1" t="s">
        <v>6</v>
      </c>
      <c r="M1931" s="1" t="s">
        <v>5</v>
      </c>
      <c r="N1931" s="1" t="s">
        <v>4</v>
      </c>
      <c r="O1931" s="1" t="s">
        <v>3</v>
      </c>
      <c r="P1931" s="1" t="s">
        <v>233</v>
      </c>
      <c r="Q1931" s="1" t="s">
        <v>1417</v>
      </c>
      <c r="R1931" s="4">
        <v>42138</v>
      </c>
      <c r="S1931" s="1" t="s">
        <v>52</v>
      </c>
    </row>
    <row r="1932" spans="1:19" x14ac:dyDescent="0.25">
      <c r="A1932" s="2" t="s">
        <v>3115</v>
      </c>
      <c r="B1932" s="2" t="s">
        <v>3114</v>
      </c>
      <c r="C1932" s="2" t="s">
        <v>2906</v>
      </c>
      <c r="D1932" s="2" t="s">
        <v>13</v>
      </c>
      <c r="E1932" s="1" t="s">
        <v>3113</v>
      </c>
      <c r="F1932" s="1" t="s">
        <v>3112</v>
      </c>
      <c r="G1932" s="1" t="s">
        <v>3111</v>
      </c>
      <c r="H1932" s="1" t="s">
        <v>3110</v>
      </c>
      <c r="I1932" s="3">
        <v>2850000</v>
      </c>
      <c r="J1932" s="1" t="s">
        <v>8</v>
      </c>
      <c r="K1932" s="1" t="s">
        <v>3109</v>
      </c>
      <c r="L1932" s="1" t="s">
        <v>6</v>
      </c>
      <c r="M1932" s="1" t="s">
        <v>5</v>
      </c>
      <c r="N1932" s="1" t="s">
        <v>4</v>
      </c>
      <c r="O1932" s="1" t="s">
        <v>3</v>
      </c>
      <c r="P1932" s="1" t="s">
        <v>215</v>
      </c>
      <c r="Q1932" s="1" t="s">
        <v>1240</v>
      </c>
      <c r="R1932" s="4">
        <v>43312</v>
      </c>
      <c r="S1932" s="1" t="s">
        <v>52</v>
      </c>
    </row>
    <row r="1933" spans="1:19" x14ac:dyDescent="0.25">
      <c r="A1933" s="2" t="s">
        <v>3076</v>
      </c>
      <c r="B1933" s="2" t="s">
        <v>3075</v>
      </c>
      <c r="C1933" s="2" t="s">
        <v>2906</v>
      </c>
      <c r="D1933" s="2" t="s">
        <v>13</v>
      </c>
      <c r="E1933" s="1" t="s">
        <v>3074</v>
      </c>
      <c r="F1933" s="1" t="s">
        <v>2994</v>
      </c>
      <c r="G1933" s="1" t="s">
        <v>3073</v>
      </c>
      <c r="H1933" s="1" t="s">
        <v>3072</v>
      </c>
      <c r="I1933" s="3">
        <v>28551</v>
      </c>
      <c r="J1933" s="1" t="s">
        <v>33</v>
      </c>
      <c r="K1933" s="1" t="s">
        <v>3071</v>
      </c>
      <c r="L1933" s="1" t="s">
        <v>6</v>
      </c>
      <c r="M1933" s="1" t="s">
        <v>45</v>
      </c>
      <c r="N1933" s="1" t="s">
        <v>4</v>
      </c>
      <c r="O1933" s="1" t="s">
        <v>44</v>
      </c>
      <c r="P1933" s="1" t="s">
        <v>270</v>
      </c>
      <c r="Q1933" s="1" t="s">
        <v>3070</v>
      </c>
      <c r="R1933" s="4">
        <v>42443</v>
      </c>
      <c r="S1933" s="1" t="s">
        <v>826</v>
      </c>
    </row>
    <row r="1934" spans="1:19" x14ac:dyDescent="0.25">
      <c r="A1934" s="2" t="s">
        <v>2997</v>
      </c>
      <c r="B1934" s="2" t="s">
        <v>2996</v>
      </c>
      <c r="C1934" s="2" t="s">
        <v>2906</v>
      </c>
      <c r="D1934" s="2" t="s">
        <v>13</v>
      </c>
      <c r="E1934" s="1" t="s">
        <v>2995</v>
      </c>
      <c r="F1934" s="1" t="s">
        <v>2994</v>
      </c>
      <c r="G1934" s="1" t="s">
        <v>3050</v>
      </c>
      <c r="H1934" s="1" t="s">
        <v>3049</v>
      </c>
      <c r="I1934" s="3">
        <v>165000</v>
      </c>
      <c r="J1934" s="1" t="s">
        <v>33</v>
      </c>
      <c r="K1934" s="1" t="s">
        <v>3048</v>
      </c>
      <c r="L1934" s="1" t="s">
        <v>6</v>
      </c>
      <c r="M1934" s="1" t="s">
        <v>45</v>
      </c>
      <c r="N1934" s="1" t="s">
        <v>4</v>
      </c>
      <c r="O1934" s="1" t="s">
        <v>44</v>
      </c>
      <c r="P1934" s="1" t="s">
        <v>657</v>
      </c>
      <c r="Q1934" s="1" t="s">
        <v>280</v>
      </c>
      <c r="R1934" s="4">
        <v>42613</v>
      </c>
      <c r="S1934" s="1" t="s">
        <v>52</v>
      </c>
    </row>
    <row r="1935" spans="1:19" x14ac:dyDescent="0.25">
      <c r="A1935" s="2" t="s">
        <v>2997</v>
      </c>
      <c r="B1935" s="2" t="s">
        <v>2996</v>
      </c>
      <c r="C1935" s="2" t="s">
        <v>2906</v>
      </c>
      <c r="D1935" s="2" t="s">
        <v>13</v>
      </c>
      <c r="E1935" s="1" t="s">
        <v>2995</v>
      </c>
      <c r="F1935" s="1" t="s">
        <v>2994</v>
      </c>
      <c r="G1935" s="1" t="s">
        <v>2993</v>
      </c>
      <c r="H1935" s="1" t="s">
        <v>2992</v>
      </c>
      <c r="I1935" s="3">
        <v>868412</v>
      </c>
      <c r="J1935" s="1" t="s">
        <v>8</v>
      </c>
      <c r="K1935" s="1" t="s">
        <v>2991</v>
      </c>
      <c r="L1935" s="1" t="s">
        <v>6</v>
      </c>
      <c r="M1935" s="1" t="s">
        <v>56</v>
      </c>
      <c r="N1935" s="1" t="s">
        <v>25</v>
      </c>
      <c r="O1935" s="1" t="s">
        <v>55</v>
      </c>
      <c r="P1935" s="1" t="s">
        <v>729</v>
      </c>
      <c r="Q1935" s="1" t="s">
        <v>507</v>
      </c>
      <c r="R1935" s="4">
        <v>42978</v>
      </c>
      <c r="S1935" s="1" t="s">
        <v>52</v>
      </c>
    </row>
    <row r="1936" spans="1:19" x14ac:dyDescent="0.25">
      <c r="A1936" s="2" t="s">
        <v>3002</v>
      </c>
      <c r="B1936" s="2" t="s">
        <v>2996</v>
      </c>
      <c r="C1936" s="2" t="s">
        <v>2906</v>
      </c>
      <c r="D1936" s="2" t="s">
        <v>13</v>
      </c>
      <c r="E1936" s="1" t="s">
        <v>3001</v>
      </c>
      <c r="F1936" s="1" t="s">
        <v>2994</v>
      </c>
      <c r="G1936" s="1" t="s">
        <v>3108</v>
      </c>
      <c r="H1936" s="1" t="s">
        <v>3107</v>
      </c>
      <c r="I1936" s="3">
        <v>0</v>
      </c>
      <c r="J1936" s="1" t="s">
        <v>39</v>
      </c>
      <c r="K1936" s="1" t="s">
        <v>3106</v>
      </c>
      <c r="L1936" s="1" t="s">
        <v>6</v>
      </c>
      <c r="M1936" s="1" t="s">
        <v>45</v>
      </c>
      <c r="N1936" s="1" t="s">
        <v>4</v>
      </c>
      <c r="O1936" s="1" t="s">
        <v>44</v>
      </c>
      <c r="P1936" s="1" t="s">
        <v>121</v>
      </c>
      <c r="Q1936" s="1" t="s">
        <v>3105</v>
      </c>
      <c r="R1936" s="4">
        <v>41943</v>
      </c>
      <c r="S1936" s="1" t="s">
        <v>826</v>
      </c>
    </row>
    <row r="1937" spans="1:19" x14ac:dyDescent="0.25">
      <c r="A1937" s="2" t="s">
        <v>3002</v>
      </c>
      <c r="B1937" s="2" t="s">
        <v>2996</v>
      </c>
      <c r="C1937" s="2" t="s">
        <v>2906</v>
      </c>
      <c r="D1937" s="2" t="s">
        <v>13</v>
      </c>
      <c r="E1937" s="1" t="s">
        <v>3001</v>
      </c>
      <c r="F1937" s="1" t="s">
        <v>2994</v>
      </c>
      <c r="G1937" s="1" t="s">
        <v>3104</v>
      </c>
      <c r="H1937" s="1" t="s">
        <v>3103</v>
      </c>
      <c r="I1937" s="3">
        <v>0</v>
      </c>
      <c r="J1937" s="1" t="s">
        <v>39</v>
      </c>
      <c r="K1937" s="1" t="s">
        <v>3102</v>
      </c>
      <c r="L1937" s="1" t="s">
        <v>6</v>
      </c>
      <c r="M1937" s="1" t="s">
        <v>45</v>
      </c>
      <c r="N1937" s="1" t="s">
        <v>4</v>
      </c>
      <c r="O1937" s="1" t="s">
        <v>44</v>
      </c>
      <c r="P1937" s="1" t="s">
        <v>334</v>
      </c>
      <c r="Q1937" s="1" t="s">
        <v>3101</v>
      </c>
      <c r="R1937" s="4">
        <v>42004</v>
      </c>
      <c r="S1937" s="1" t="s">
        <v>826</v>
      </c>
    </row>
    <row r="1938" spans="1:19" x14ac:dyDescent="0.25">
      <c r="A1938" s="2" t="s">
        <v>3002</v>
      </c>
      <c r="B1938" s="2" t="s">
        <v>2996</v>
      </c>
      <c r="C1938" s="2" t="s">
        <v>2906</v>
      </c>
      <c r="D1938" s="2" t="s">
        <v>13</v>
      </c>
      <c r="E1938" s="1" t="s">
        <v>3001</v>
      </c>
      <c r="F1938" s="1" t="s">
        <v>2994</v>
      </c>
      <c r="G1938" s="1" t="s">
        <v>3100</v>
      </c>
      <c r="H1938" s="1" t="s">
        <v>3099</v>
      </c>
      <c r="I1938" s="3">
        <v>0</v>
      </c>
      <c r="J1938" s="1" t="s">
        <v>39</v>
      </c>
      <c r="K1938" s="1" t="s">
        <v>3098</v>
      </c>
      <c r="L1938" s="1" t="s">
        <v>6</v>
      </c>
      <c r="M1938" s="1" t="s">
        <v>5</v>
      </c>
      <c r="N1938" s="1" t="s">
        <v>4</v>
      </c>
      <c r="O1938" s="1" t="s">
        <v>3</v>
      </c>
      <c r="P1938" s="1" t="s">
        <v>422</v>
      </c>
      <c r="Q1938" s="1" t="s">
        <v>684</v>
      </c>
      <c r="R1938" s="4">
        <v>42247</v>
      </c>
      <c r="S1938" s="1" t="s">
        <v>826</v>
      </c>
    </row>
    <row r="1939" spans="1:19" x14ac:dyDescent="0.25">
      <c r="A1939" s="2" t="s">
        <v>3002</v>
      </c>
      <c r="B1939" s="2" t="s">
        <v>2996</v>
      </c>
      <c r="C1939" s="2" t="s">
        <v>2906</v>
      </c>
      <c r="D1939" s="2" t="s">
        <v>13</v>
      </c>
      <c r="E1939" s="1" t="s">
        <v>3001</v>
      </c>
      <c r="F1939" s="1" t="s">
        <v>2994</v>
      </c>
      <c r="G1939" s="1" t="s">
        <v>3097</v>
      </c>
      <c r="H1939" s="1" t="s">
        <v>3094</v>
      </c>
      <c r="I1939" s="3">
        <v>0</v>
      </c>
      <c r="J1939" s="1" t="s">
        <v>39</v>
      </c>
      <c r="K1939" s="1" t="s">
        <v>3096</v>
      </c>
      <c r="L1939" s="1" t="s">
        <v>6</v>
      </c>
      <c r="M1939" s="1" t="s">
        <v>26</v>
      </c>
      <c r="N1939" s="1" t="s">
        <v>25</v>
      </c>
      <c r="O1939" s="1" t="s">
        <v>24</v>
      </c>
      <c r="P1939" s="1" t="s">
        <v>23</v>
      </c>
      <c r="Q1939" s="1" t="s">
        <v>36</v>
      </c>
      <c r="R1939" s="4">
        <v>42261</v>
      </c>
      <c r="S1939" s="1" t="s">
        <v>826</v>
      </c>
    </row>
    <row r="1940" spans="1:19" x14ac:dyDescent="0.25">
      <c r="A1940" s="2" t="s">
        <v>3002</v>
      </c>
      <c r="B1940" s="2" t="s">
        <v>2996</v>
      </c>
      <c r="C1940" s="2" t="s">
        <v>2906</v>
      </c>
      <c r="D1940" s="2" t="s">
        <v>13</v>
      </c>
      <c r="E1940" s="1" t="s">
        <v>3001</v>
      </c>
      <c r="F1940" s="1" t="s">
        <v>2994</v>
      </c>
      <c r="G1940" s="1" t="s">
        <v>3095</v>
      </c>
      <c r="H1940" s="1" t="s">
        <v>3094</v>
      </c>
      <c r="I1940" s="3">
        <v>0</v>
      </c>
      <c r="J1940" s="1" t="s">
        <v>39</v>
      </c>
      <c r="K1940" s="1" t="s">
        <v>3093</v>
      </c>
      <c r="L1940" s="1" t="s">
        <v>6</v>
      </c>
      <c r="M1940" s="1" t="s">
        <v>26</v>
      </c>
      <c r="N1940" s="1" t="s">
        <v>25</v>
      </c>
      <c r="O1940" s="1" t="s">
        <v>24</v>
      </c>
      <c r="P1940" s="1" t="s">
        <v>31</v>
      </c>
      <c r="Q1940" s="1" t="s">
        <v>36</v>
      </c>
      <c r="R1940" s="4">
        <v>42261</v>
      </c>
      <c r="S1940" s="1" t="s">
        <v>826</v>
      </c>
    </row>
    <row r="1941" spans="1:19" x14ac:dyDescent="0.25">
      <c r="A1941" s="2" t="s">
        <v>3002</v>
      </c>
      <c r="B1941" s="2" t="s">
        <v>2996</v>
      </c>
      <c r="C1941" s="2" t="s">
        <v>2906</v>
      </c>
      <c r="D1941" s="2" t="s">
        <v>13</v>
      </c>
      <c r="E1941" s="1" t="s">
        <v>3001</v>
      </c>
      <c r="F1941" s="1" t="s">
        <v>2994</v>
      </c>
      <c r="G1941" s="1" t="s">
        <v>3092</v>
      </c>
      <c r="H1941" s="1" t="s">
        <v>3091</v>
      </c>
      <c r="I1941" s="3">
        <v>0</v>
      </c>
      <c r="J1941" s="1" t="s">
        <v>39</v>
      </c>
      <c r="K1941" s="1" t="s">
        <v>3090</v>
      </c>
      <c r="L1941" s="1" t="s">
        <v>6</v>
      </c>
      <c r="M1941" s="1" t="s">
        <v>5</v>
      </c>
      <c r="N1941" s="1" t="s">
        <v>4</v>
      </c>
      <c r="O1941" s="1" t="s">
        <v>3</v>
      </c>
      <c r="P1941" s="1" t="s">
        <v>54</v>
      </c>
      <c r="Q1941" s="1" t="s">
        <v>1458</v>
      </c>
      <c r="R1941" s="4">
        <v>41882</v>
      </c>
      <c r="S1941" s="1" t="s">
        <v>826</v>
      </c>
    </row>
    <row r="1942" spans="1:19" x14ac:dyDescent="0.25">
      <c r="A1942" s="2" t="s">
        <v>3002</v>
      </c>
      <c r="B1942" s="2" t="s">
        <v>2996</v>
      </c>
      <c r="C1942" s="2" t="s">
        <v>2906</v>
      </c>
      <c r="D1942" s="2" t="s">
        <v>13</v>
      </c>
      <c r="E1942" s="1" t="s">
        <v>3001</v>
      </c>
      <c r="F1942" s="1" t="s">
        <v>2994</v>
      </c>
      <c r="G1942" s="1" t="s">
        <v>3089</v>
      </c>
      <c r="H1942" s="1" t="s">
        <v>3088</v>
      </c>
      <c r="I1942" s="3">
        <v>0</v>
      </c>
      <c r="J1942" s="1" t="s">
        <v>39</v>
      </c>
      <c r="K1942" s="1" t="s">
        <v>3087</v>
      </c>
      <c r="L1942" s="1" t="s">
        <v>6</v>
      </c>
      <c r="M1942" s="1" t="s">
        <v>5</v>
      </c>
      <c r="N1942" s="1" t="s">
        <v>4</v>
      </c>
      <c r="O1942" s="1" t="s">
        <v>3</v>
      </c>
      <c r="P1942" s="1" t="s">
        <v>215</v>
      </c>
      <c r="Q1942" s="1" t="s">
        <v>2720</v>
      </c>
      <c r="R1942" s="4">
        <v>42004</v>
      </c>
      <c r="S1942" s="1" t="s">
        <v>826</v>
      </c>
    </row>
    <row r="1943" spans="1:19" x14ac:dyDescent="0.25">
      <c r="A1943" s="2" t="s">
        <v>3002</v>
      </c>
      <c r="B1943" s="2" t="s">
        <v>2996</v>
      </c>
      <c r="C1943" s="2" t="s">
        <v>2906</v>
      </c>
      <c r="D1943" s="2" t="s">
        <v>13</v>
      </c>
      <c r="E1943" s="1" t="s">
        <v>3001</v>
      </c>
      <c r="F1943" s="1" t="s">
        <v>2994</v>
      </c>
      <c r="G1943" s="1" t="s">
        <v>3086</v>
      </c>
      <c r="H1943" s="1" t="s">
        <v>3024</v>
      </c>
      <c r="I1943" s="3">
        <v>0</v>
      </c>
      <c r="J1943" s="1" t="s">
        <v>33</v>
      </c>
      <c r="K1943" s="1" t="s">
        <v>3085</v>
      </c>
      <c r="L1943" s="1" t="s">
        <v>6</v>
      </c>
      <c r="M1943" s="1" t="s">
        <v>133</v>
      </c>
      <c r="N1943" s="1" t="s">
        <v>132</v>
      </c>
      <c r="O1943" s="1" t="s">
        <v>131</v>
      </c>
      <c r="P1943" s="1" t="s">
        <v>130</v>
      </c>
      <c r="Q1943" s="1" t="s">
        <v>3084</v>
      </c>
      <c r="R1943" s="4">
        <v>42094</v>
      </c>
      <c r="S1943" s="1" t="s">
        <v>826</v>
      </c>
    </row>
    <row r="1944" spans="1:19" x14ac:dyDescent="0.25">
      <c r="A1944" s="2" t="s">
        <v>3002</v>
      </c>
      <c r="B1944" s="2" t="s">
        <v>2996</v>
      </c>
      <c r="C1944" s="2" t="s">
        <v>2906</v>
      </c>
      <c r="D1944" s="2" t="s">
        <v>13</v>
      </c>
      <c r="E1944" s="1" t="s">
        <v>3001</v>
      </c>
      <c r="F1944" s="1" t="s">
        <v>2994</v>
      </c>
      <c r="G1944" s="1" t="s">
        <v>3083</v>
      </c>
      <c r="H1944" s="1" t="s">
        <v>3082</v>
      </c>
      <c r="I1944" s="3">
        <v>0</v>
      </c>
      <c r="J1944" s="1" t="s">
        <v>39</v>
      </c>
      <c r="K1944" s="1" t="s">
        <v>3081</v>
      </c>
      <c r="L1944" s="1" t="s">
        <v>6</v>
      </c>
      <c r="M1944" s="1" t="s">
        <v>45</v>
      </c>
      <c r="N1944" s="1" t="s">
        <v>4</v>
      </c>
      <c r="O1944" s="1" t="s">
        <v>44</v>
      </c>
      <c r="P1944" s="1" t="s">
        <v>77</v>
      </c>
      <c r="Q1944" s="1" t="s">
        <v>519</v>
      </c>
      <c r="R1944" s="4">
        <v>42247</v>
      </c>
      <c r="S1944" s="1" t="s">
        <v>826</v>
      </c>
    </row>
    <row r="1945" spans="1:19" x14ac:dyDescent="0.25">
      <c r="A1945" s="2" t="s">
        <v>3002</v>
      </c>
      <c r="B1945" s="2" t="s">
        <v>2996</v>
      </c>
      <c r="C1945" s="2" t="s">
        <v>2906</v>
      </c>
      <c r="D1945" s="2" t="s">
        <v>13</v>
      </c>
      <c r="E1945" s="1" t="s">
        <v>3001</v>
      </c>
      <c r="F1945" s="1" t="s">
        <v>2994</v>
      </c>
      <c r="G1945" s="1" t="s">
        <v>3080</v>
      </c>
      <c r="H1945" s="1" t="s">
        <v>3079</v>
      </c>
      <c r="I1945" s="3">
        <v>0</v>
      </c>
      <c r="J1945" s="1" t="s">
        <v>39</v>
      </c>
      <c r="K1945" s="1" t="s">
        <v>3078</v>
      </c>
      <c r="L1945" s="1" t="s">
        <v>6</v>
      </c>
      <c r="M1945" s="1" t="s">
        <v>5</v>
      </c>
      <c r="N1945" s="1" t="s">
        <v>4</v>
      </c>
      <c r="O1945" s="1" t="s">
        <v>3</v>
      </c>
      <c r="P1945" s="1" t="s">
        <v>233</v>
      </c>
      <c r="Q1945" s="1" t="s">
        <v>3077</v>
      </c>
      <c r="R1945" s="4">
        <v>41957</v>
      </c>
      <c r="S1945" s="1" t="s">
        <v>826</v>
      </c>
    </row>
    <row r="1946" spans="1:19" x14ac:dyDescent="0.25">
      <c r="A1946" s="2" t="s">
        <v>3002</v>
      </c>
      <c r="B1946" s="2" t="s">
        <v>2996</v>
      </c>
      <c r="C1946" s="2" t="s">
        <v>2906</v>
      </c>
      <c r="D1946" s="2" t="s">
        <v>13</v>
      </c>
      <c r="E1946" s="1" t="s">
        <v>3001</v>
      </c>
      <c r="F1946" s="1" t="s">
        <v>2994</v>
      </c>
      <c r="G1946" s="1" t="s">
        <v>3080</v>
      </c>
      <c r="H1946" s="1" t="s">
        <v>3079</v>
      </c>
      <c r="I1946" s="3">
        <v>0</v>
      </c>
      <c r="J1946" s="1" t="s">
        <v>39</v>
      </c>
      <c r="K1946" s="1" t="s">
        <v>3078</v>
      </c>
      <c r="L1946" s="1" t="s">
        <v>6</v>
      </c>
      <c r="M1946" s="1" t="s">
        <v>5</v>
      </c>
      <c r="N1946" s="1" t="s">
        <v>4</v>
      </c>
      <c r="O1946" s="1" t="s">
        <v>3</v>
      </c>
      <c r="P1946" s="1" t="s">
        <v>233</v>
      </c>
      <c r="Q1946" s="1" t="s">
        <v>3077</v>
      </c>
      <c r="R1946" s="4">
        <v>41957</v>
      </c>
      <c r="S1946" s="1" t="s">
        <v>826</v>
      </c>
    </row>
    <row r="1947" spans="1:19" x14ac:dyDescent="0.25">
      <c r="A1947" s="2" t="s">
        <v>3002</v>
      </c>
      <c r="B1947" s="2" t="s">
        <v>2996</v>
      </c>
      <c r="C1947" s="2" t="s">
        <v>2906</v>
      </c>
      <c r="D1947" s="2" t="s">
        <v>13</v>
      </c>
      <c r="E1947" s="1" t="s">
        <v>3001</v>
      </c>
      <c r="F1947" s="1" t="s">
        <v>2994</v>
      </c>
      <c r="G1947" s="1" t="s">
        <v>3069</v>
      </c>
      <c r="H1947" s="1" t="s">
        <v>3068</v>
      </c>
      <c r="I1947" s="3">
        <v>150000</v>
      </c>
      <c r="J1947" s="1" t="s">
        <v>33</v>
      </c>
      <c r="K1947" s="1" t="s">
        <v>3067</v>
      </c>
      <c r="L1947" s="1" t="s">
        <v>6</v>
      </c>
      <c r="M1947" s="1" t="s">
        <v>5</v>
      </c>
      <c r="N1947" s="1" t="s">
        <v>4</v>
      </c>
      <c r="O1947" s="1" t="s">
        <v>3</v>
      </c>
      <c r="P1947" s="1" t="s">
        <v>54</v>
      </c>
      <c r="Q1947" s="1" t="s">
        <v>82</v>
      </c>
      <c r="R1947" s="4">
        <v>43295</v>
      </c>
      <c r="S1947" s="1" t="s">
        <v>826</v>
      </c>
    </row>
    <row r="1948" spans="1:19" x14ac:dyDescent="0.25">
      <c r="A1948" s="2" t="s">
        <v>3002</v>
      </c>
      <c r="B1948" s="2" t="s">
        <v>2996</v>
      </c>
      <c r="C1948" s="2" t="s">
        <v>2906</v>
      </c>
      <c r="D1948" s="2" t="s">
        <v>13</v>
      </c>
      <c r="E1948" s="1" t="s">
        <v>3001</v>
      </c>
      <c r="F1948" s="1" t="s">
        <v>2994</v>
      </c>
      <c r="G1948" s="1" t="s">
        <v>3066</v>
      </c>
      <c r="H1948" s="1" t="s">
        <v>3065</v>
      </c>
      <c r="I1948" s="3">
        <v>150000</v>
      </c>
      <c r="J1948" s="1" t="s">
        <v>33</v>
      </c>
      <c r="K1948" s="1" t="s">
        <v>3064</v>
      </c>
      <c r="L1948" s="1" t="s">
        <v>6</v>
      </c>
      <c r="M1948" s="1" t="s">
        <v>5</v>
      </c>
      <c r="N1948" s="1" t="s">
        <v>4</v>
      </c>
      <c r="O1948" s="1" t="s">
        <v>3</v>
      </c>
      <c r="P1948" s="1" t="s">
        <v>54</v>
      </c>
      <c r="Q1948" s="1" t="s">
        <v>346</v>
      </c>
      <c r="R1948" s="4">
        <v>42108</v>
      </c>
      <c r="S1948" s="1" t="s">
        <v>826</v>
      </c>
    </row>
    <row r="1949" spans="1:19" x14ac:dyDescent="0.25">
      <c r="A1949" s="2" t="s">
        <v>3002</v>
      </c>
      <c r="B1949" s="2" t="s">
        <v>2996</v>
      </c>
      <c r="C1949" s="2" t="s">
        <v>2906</v>
      </c>
      <c r="D1949" s="2" t="s">
        <v>13</v>
      </c>
      <c r="E1949" s="1" t="s">
        <v>3001</v>
      </c>
      <c r="F1949" s="1" t="s">
        <v>2994</v>
      </c>
      <c r="G1949" s="1" t="s">
        <v>3063</v>
      </c>
      <c r="H1949" s="1" t="s">
        <v>3027</v>
      </c>
      <c r="I1949" s="3">
        <v>150000</v>
      </c>
      <c r="J1949" s="1" t="s">
        <v>33</v>
      </c>
      <c r="K1949" s="1" t="s">
        <v>3062</v>
      </c>
      <c r="L1949" s="1" t="s">
        <v>6</v>
      </c>
      <c r="M1949" s="1" t="s">
        <v>3061</v>
      </c>
      <c r="N1949" s="1" t="s">
        <v>4</v>
      </c>
      <c r="O1949" s="1" t="s">
        <v>3060</v>
      </c>
      <c r="P1949" s="1" t="s">
        <v>54</v>
      </c>
      <c r="Q1949" s="1" t="s">
        <v>346</v>
      </c>
      <c r="R1949" s="4">
        <v>42108</v>
      </c>
      <c r="S1949" s="1" t="s">
        <v>826</v>
      </c>
    </row>
    <row r="1950" spans="1:19" x14ac:dyDescent="0.25">
      <c r="A1950" s="2" t="s">
        <v>3002</v>
      </c>
      <c r="B1950" s="2" t="s">
        <v>2996</v>
      </c>
      <c r="C1950" s="2" t="s">
        <v>2906</v>
      </c>
      <c r="D1950" s="2" t="s">
        <v>13</v>
      </c>
      <c r="E1950" s="1" t="s">
        <v>3001</v>
      </c>
      <c r="F1950" s="1" t="s">
        <v>2994</v>
      </c>
      <c r="G1950" s="1" t="s">
        <v>3059</v>
      </c>
      <c r="H1950" s="1" t="s">
        <v>3058</v>
      </c>
      <c r="I1950" s="3">
        <v>153428</v>
      </c>
      <c r="J1950" s="1" t="s">
        <v>33</v>
      </c>
      <c r="K1950" s="1" t="s">
        <v>3057</v>
      </c>
      <c r="L1950" s="1" t="s">
        <v>6</v>
      </c>
      <c r="M1950" s="1" t="s">
        <v>45</v>
      </c>
      <c r="N1950" s="1" t="s">
        <v>4</v>
      </c>
      <c r="O1950" s="1" t="s">
        <v>44</v>
      </c>
      <c r="P1950" s="1" t="s">
        <v>77</v>
      </c>
      <c r="Q1950" s="1" t="s">
        <v>653</v>
      </c>
      <c r="R1950" s="4">
        <v>42169</v>
      </c>
      <c r="S1950" s="1" t="s">
        <v>826</v>
      </c>
    </row>
    <row r="1951" spans="1:19" x14ac:dyDescent="0.25">
      <c r="A1951" s="2" t="s">
        <v>3002</v>
      </c>
      <c r="B1951" s="2" t="s">
        <v>2996</v>
      </c>
      <c r="C1951" s="2" t="s">
        <v>2906</v>
      </c>
      <c r="D1951" s="2" t="s">
        <v>13</v>
      </c>
      <c r="E1951" s="1" t="s">
        <v>3001</v>
      </c>
      <c r="F1951" s="1" t="s">
        <v>2994</v>
      </c>
      <c r="G1951" s="1" t="s">
        <v>3056</v>
      </c>
      <c r="H1951" s="1" t="s">
        <v>3055</v>
      </c>
      <c r="I1951" s="3">
        <v>157000</v>
      </c>
      <c r="J1951" s="1" t="s">
        <v>33</v>
      </c>
      <c r="K1951" s="1" t="s">
        <v>3054</v>
      </c>
      <c r="L1951" s="1" t="s">
        <v>6</v>
      </c>
      <c r="M1951" s="1" t="s">
        <v>5</v>
      </c>
      <c r="N1951" s="1" t="s">
        <v>4</v>
      </c>
      <c r="O1951" s="1" t="s">
        <v>3</v>
      </c>
      <c r="P1951" s="1" t="s">
        <v>83</v>
      </c>
      <c r="Q1951" s="1" t="s">
        <v>519</v>
      </c>
      <c r="R1951" s="4">
        <v>42247</v>
      </c>
      <c r="S1951" s="1" t="s">
        <v>826</v>
      </c>
    </row>
    <row r="1952" spans="1:19" x14ac:dyDescent="0.25">
      <c r="A1952" s="2" t="s">
        <v>3002</v>
      </c>
      <c r="B1952" s="2" t="s">
        <v>2996</v>
      </c>
      <c r="C1952" s="2" t="s">
        <v>2906</v>
      </c>
      <c r="D1952" s="2" t="s">
        <v>13</v>
      </c>
      <c r="E1952" s="1" t="s">
        <v>3001</v>
      </c>
      <c r="F1952" s="1" t="s">
        <v>2994</v>
      </c>
      <c r="G1952" s="1" t="s">
        <v>3053</v>
      </c>
      <c r="H1952" s="1" t="s">
        <v>3052</v>
      </c>
      <c r="I1952" s="3">
        <v>160000</v>
      </c>
      <c r="J1952" s="1" t="s">
        <v>8</v>
      </c>
      <c r="K1952" s="1" t="s">
        <v>3051</v>
      </c>
      <c r="L1952" s="1" t="s">
        <v>6</v>
      </c>
      <c r="M1952" s="1" t="s">
        <v>133</v>
      </c>
      <c r="N1952" s="1" t="s">
        <v>132</v>
      </c>
      <c r="O1952" s="1" t="s">
        <v>131</v>
      </c>
      <c r="P1952" s="1" t="s">
        <v>474</v>
      </c>
      <c r="Q1952" s="1" t="s">
        <v>2121</v>
      </c>
      <c r="R1952" s="4">
        <v>42460</v>
      </c>
      <c r="S1952" s="1" t="s">
        <v>826</v>
      </c>
    </row>
    <row r="1953" spans="1:19" x14ac:dyDescent="0.25">
      <c r="A1953" s="2" t="s">
        <v>3002</v>
      </c>
      <c r="B1953" s="2" t="s">
        <v>2996</v>
      </c>
      <c r="C1953" s="2" t="s">
        <v>2906</v>
      </c>
      <c r="D1953" s="2" t="s">
        <v>13</v>
      </c>
      <c r="E1953" s="1" t="s">
        <v>3001</v>
      </c>
      <c r="F1953" s="1" t="s">
        <v>2994</v>
      </c>
      <c r="G1953" s="1" t="s">
        <v>3047</v>
      </c>
      <c r="H1953" s="1" t="s">
        <v>3046</v>
      </c>
      <c r="I1953" s="3">
        <v>170000</v>
      </c>
      <c r="J1953" s="1" t="s">
        <v>33</v>
      </c>
      <c r="K1953" s="1" t="s">
        <v>3045</v>
      </c>
      <c r="L1953" s="1" t="s">
        <v>6</v>
      </c>
      <c r="M1953" s="1" t="s">
        <v>45</v>
      </c>
      <c r="N1953" s="1" t="s">
        <v>4</v>
      </c>
      <c r="O1953" s="1" t="s">
        <v>44</v>
      </c>
      <c r="P1953" s="1" t="s">
        <v>103</v>
      </c>
      <c r="Q1953" s="1" t="s">
        <v>280</v>
      </c>
      <c r="R1953" s="4">
        <v>42613</v>
      </c>
      <c r="S1953" s="1" t="s">
        <v>826</v>
      </c>
    </row>
    <row r="1954" spans="1:19" x14ac:dyDescent="0.25">
      <c r="A1954" s="2" t="s">
        <v>3002</v>
      </c>
      <c r="B1954" s="2" t="s">
        <v>2996</v>
      </c>
      <c r="C1954" s="2" t="s">
        <v>2906</v>
      </c>
      <c r="D1954" s="2" t="s">
        <v>13</v>
      </c>
      <c r="E1954" s="1" t="s">
        <v>3001</v>
      </c>
      <c r="F1954" s="1" t="s">
        <v>2994</v>
      </c>
      <c r="G1954" s="1" t="s">
        <v>3044</v>
      </c>
      <c r="H1954" s="1" t="s">
        <v>3043</v>
      </c>
      <c r="I1954" s="3">
        <v>170000</v>
      </c>
      <c r="J1954" s="1" t="s">
        <v>33</v>
      </c>
      <c r="K1954" s="1" t="s">
        <v>3042</v>
      </c>
      <c r="L1954" s="1" t="s">
        <v>6</v>
      </c>
      <c r="M1954" s="1" t="s">
        <v>45</v>
      </c>
      <c r="N1954" s="1" t="s">
        <v>4</v>
      </c>
      <c r="O1954" s="1" t="s">
        <v>44</v>
      </c>
      <c r="P1954" s="1" t="s">
        <v>657</v>
      </c>
      <c r="Q1954" s="1" t="s">
        <v>30</v>
      </c>
      <c r="R1954" s="4">
        <v>42230</v>
      </c>
      <c r="S1954" s="1" t="s">
        <v>826</v>
      </c>
    </row>
    <row r="1955" spans="1:19" x14ac:dyDescent="0.25">
      <c r="A1955" s="2" t="s">
        <v>3002</v>
      </c>
      <c r="B1955" s="2" t="s">
        <v>2996</v>
      </c>
      <c r="C1955" s="2" t="s">
        <v>2906</v>
      </c>
      <c r="D1955" s="2" t="s">
        <v>13</v>
      </c>
      <c r="E1955" s="1" t="s">
        <v>3001</v>
      </c>
      <c r="F1955" s="1" t="s">
        <v>2994</v>
      </c>
      <c r="G1955" s="1" t="s">
        <v>3041</v>
      </c>
      <c r="H1955" s="1" t="s">
        <v>3027</v>
      </c>
      <c r="I1955" s="3">
        <v>170000</v>
      </c>
      <c r="J1955" s="1" t="s">
        <v>8</v>
      </c>
      <c r="K1955" s="1" t="s">
        <v>3040</v>
      </c>
      <c r="L1955" s="1" t="s">
        <v>6</v>
      </c>
      <c r="M1955" s="1" t="s">
        <v>1009</v>
      </c>
      <c r="N1955" s="1" t="s">
        <v>415</v>
      </c>
      <c r="O1955" s="1" t="s">
        <v>1008</v>
      </c>
      <c r="P1955" s="1" t="s">
        <v>1007</v>
      </c>
      <c r="Q1955" s="1" t="s">
        <v>680</v>
      </c>
      <c r="R1955" s="4">
        <v>42247</v>
      </c>
      <c r="S1955" s="1" t="s">
        <v>826</v>
      </c>
    </row>
    <row r="1956" spans="1:19" x14ac:dyDescent="0.25">
      <c r="A1956" s="2" t="s">
        <v>3002</v>
      </c>
      <c r="B1956" s="2" t="s">
        <v>2996</v>
      </c>
      <c r="C1956" s="2" t="s">
        <v>2906</v>
      </c>
      <c r="D1956" s="2" t="s">
        <v>13</v>
      </c>
      <c r="E1956" s="1" t="s">
        <v>3001</v>
      </c>
      <c r="F1956" s="1" t="s">
        <v>2994</v>
      </c>
      <c r="G1956" s="1" t="s">
        <v>3039</v>
      </c>
      <c r="H1956" s="1" t="s">
        <v>3038</v>
      </c>
      <c r="I1956" s="3">
        <v>284405</v>
      </c>
      <c r="J1956" s="1" t="s">
        <v>33</v>
      </c>
      <c r="K1956" s="1" t="s">
        <v>3037</v>
      </c>
      <c r="L1956" s="1" t="s">
        <v>6</v>
      </c>
      <c r="M1956" s="1" t="s">
        <v>56</v>
      </c>
      <c r="N1956" s="1" t="s">
        <v>25</v>
      </c>
      <c r="O1956" s="1" t="s">
        <v>55</v>
      </c>
      <c r="P1956" s="1" t="s">
        <v>193</v>
      </c>
      <c r="Q1956" s="1" t="s">
        <v>192</v>
      </c>
      <c r="R1956" s="4">
        <v>42338</v>
      </c>
      <c r="S1956" s="1" t="s">
        <v>826</v>
      </c>
    </row>
    <row r="1957" spans="1:19" x14ac:dyDescent="0.25">
      <c r="A1957" s="2" t="s">
        <v>3002</v>
      </c>
      <c r="B1957" s="2" t="s">
        <v>2996</v>
      </c>
      <c r="C1957" s="2" t="s">
        <v>2906</v>
      </c>
      <c r="D1957" s="2" t="s">
        <v>13</v>
      </c>
      <c r="E1957" s="1" t="s">
        <v>3001</v>
      </c>
      <c r="F1957" s="1" t="s">
        <v>2994</v>
      </c>
      <c r="G1957" s="1" t="s">
        <v>3036</v>
      </c>
      <c r="H1957" s="1" t="s">
        <v>3035</v>
      </c>
      <c r="I1957" s="3">
        <v>327366</v>
      </c>
      <c r="J1957" s="1" t="s">
        <v>8</v>
      </c>
      <c r="K1957" s="1" t="s">
        <v>700</v>
      </c>
      <c r="L1957" s="1" t="s">
        <v>143</v>
      </c>
      <c r="M1957" s="1" t="s">
        <v>26</v>
      </c>
      <c r="N1957" s="1" t="s">
        <v>25</v>
      </c>
      <c r="O1957" s="1" t="s">
        <v>24</v>
      </c>
      <c r="P1957" s="1" t="s">
        <v>31</v>
      </c>
      <c r="Q1957" s="1" t="s">
        <v>1</v>
      </c>
      <c r="R1957" s="4">
        <v>42961</v>
      </c>
      <c r="S1957" s="1" t="s">
        <v>826</v>
      </c>
    </row>
    <row r="1958" spans="1:19" x14ac:dyDescent="0.25">
      <c r="A1958" s="2" t="s">
        <v>3002</v>
      </c>
      <c r="B1958" s="2" t="s">
        <v>2996</v>
      </c>
      <c r="C1958" s="2" t="s">
        <v>2906</v>
      </c>
      <c r="D1958" s="2" t="s">
        <v>13</v>
      </c>
      <c r="E1958" s="1" t="s">
        <v>3001</v>
      </c>
      <c r="F1958" s="1" t="s">
        <v>2994</v>
      </c>
      <c r="G1958" s="1" t="s">
        <v>3034</v>
      </c>
      <c r="H1958" s="1" t="s">
        <v>3033</v>
      </c>
      <c r="I1958" s="3">
        <v>360000</v>
      </c>
      <c r="J1958" s="1" t="s">
        <v>33</v>
      </c>
      <c r="K1958" s="1" t="s">
        <v>3032</v>
      </c>
      <c r="L1958" s="1" t="s">
        <v>6</v>
      </c>
      <c r="M1958" s="1" t="s">
        <v>5</v>
      </c>
      <c r="N1958" s="1" t="s">
        <v>4</v>
      </c>
      <c r="O1958" s="1" t="s">
        <v>3</v>
      </c>
      <c r="P1958" s="1" t="s">
        <v>180</v>
      </c>
      <c r="Q1958" s="1" t="s">
        <v>280</v>
      </c>
      <c r="R1958" s="4">
        <v>42613</v>
      </c>
      <c r="S1958" s="1" t="s">
        <v>826</v>
      </c>
    </row>
    <row r="1959" spans="1:19" x14ac:dyDescent="0.25">
      <c r="A1959" s="2" t="s">
        <v>3002</v>
      </c>
      <c r="B1959" s="2" t="s">
        <v>2996</v>
      </c>
      <c r="C1959" s="2" t="s">
        <v>2906</v>
      </c>
      <c r="D1959" s="2" t="s">
        <v>13</v>
      </c>
      <c r="E1959" s="1" t="s">
        <v>3001</v>
      </c>
      <c r="F1959" s="1" t="s">
        <v>2994</v>
      </c>
      <c r="G1959" s="1" t="s">
        <v>3031</v>
      </c>
      <c r="H1959" s="1" t="s">
        <v>3030</v>
      </c>
      <c r="I1959" s="3">
        <v>380000</v>
      </c>
      <c r="J1959" s="1" t="s">
        <v>79</v>
      </c>
      <c r="K1959" s="1" t="s">
        <v>3029</v>
      </c>
      <c r="L1959" s="1" t="s">
        <v>6</v>
      </c>
      <c r="M1959" s="1" t="s">
        <v>45</v>
      </c>
      <c r="N1959" s="1" t="s">
        <v>4</v>
      </c>
      <c r="O1959" s="1" t="s">
        <v>44</v>
      </c>
      <c r="P1959" s="1" t="s">
        <v>103</v>
      </c>
      <c r="Q1959" s="1" t="s">
        <v>1</v>
      </c>
      <c r="R1959" s="4">
        <v>42961</v>
      </c>
      <c r="S1959" s="1" t="s">
        <v>826</v>
      </c>
    </row>
    <row r="1960" spans="1:19" x14ac:dyDescent="0.25">
      <c r="A1960" s="2" t="s">
        <v>3002</v>
      </c>
      <c r="B1960" s="2" t="s">
        <v>2996</v>
      </c>
      <c r="C1960" s="2" t="s">
        <v>2906</v>
      </c>
      <c r="D1960" s="2" t="s">
        <v>13</v>
      </c>
      <c r="E1960" s="1" t="s">
        <v>3001</v>
      </c>
      <c r="F1960" s="1" t="s">
        <v>2994</v>
      </c>
      <c r="G1960" s="1" t="s">
        <v>3028</v>
      </c>
      <c r="H1960" s="1" t="s">
        <v>3027</v>
      </c>
      <c r="I1960" s="3">
        <v>390000</v>
      </c>
      <c r="J1960" s="1" t="s">
        <v>8</v>
      </c>
      <c r="K1960" s="1" t="s">
        <v>3026</v>
      </c>
      <c r="L1960" s="1" t="s">
        <v>6</v>
      </c>
      <c r="M1960" s="1" t="s">
        <v>133</v>
      </c>
      <c r="N1960" s="1" t="s">
        <v>132</v>
      </c>
      <c r="O1960" s="1" t="s">
        <v>131</v>
      </c>
      <c r="P1960" s="1" t="s">
        <v>1205</v>
      </c>
      <c r="Q1960" s="1" t="s">
        <v>2121</v>
      </c>
      <c r="R1960" s="4">
        <v>42460</v>
      </c>
      <c r="S1960" s="1" t="s">
        <v>826</v>
      </c>
    </row>
    <row r="1961" spans="1:19" x14ac:dyDescent="0.25">
      <c r="A1961" s="2" t="s">
        <v>3002</v>
      </c>
      <c r="B1961" s="2" t="s">
        <v>2996</v>
      </c>
      <c r="C1961" s="2" t="s">
        <v>2906</v>
      </c>
      <c r="D1961" s="2" t="s">
        <v>13</v>
      </c>
      <c r="E1961" s="1" t="s">
        <v>3001</v>
      </c>
      <c r="F1961" s="1" t="s">
        <v>2994</v>
      </c>
      <c r="G1961" s="1" t="s">
        <v>3025</v>
      </c>
      <c r="H1961" s="1" t="s">
        <v>3024</v>
      </c>
      <c r="I1961" s="3">
        <v>392000</v>
      </c>
      <c r="J1961" s="1" t="s">
        <v>33</v>
      </c>
      <c r="K1961" s="1" t="s">
        <v>3023</v>
      </c>
      <c r="L1961" s="1" t="s">
        <v>6</v>
      </c>
      <c r="M1961" s="1" t="s">
        <v>133</v>
      </c>
      <c r="N1961" s="1" t="s">
        <v>132</v>
      </c>
      <c r="O1961" s="1" t="s">
        <v>131</v>
      </c>
      <c r="P1961" s="1" t="s">
        <v>130</v>
      </c>
      <c r="Q1961" s="1" t="s">
        <v>3022</v>
      </c>
      <c r="R1961" s="4">
        <v>42094</v>
      </c>
      <c r="S1961" s="1" t="s">
        <v>826</v>
      </c>
    </row>
    <row r="1962" spans="1:19" x14ac:dyDescent="0.25">
      <c r="A1962" s="2" t="s">
        <v>3002</v>
      </c>
      <c r="B1962" s="2" t="s">
        <v>2996</v>
      </c>
      <c r="C1962" s="2" t="s">
        <v>2906</v>
      </c>
      <c r="D1962" s="2" t="s">
        <v>13</v>
      </c>
      <c r="E1962" s="1" t="s">
        <v>3001</v>
      </c>
      <c r="F1962" s="1" t="s">
        <v>2994</v>
      </c>
      <c r="G1962" s="1" t="s">
        <v>3021</v>
      </c>
      <c r="H1962" s="1" t="s">
        <v>3020</v>
      </c>
      <c r="I1962" s="3">
        <v>400000</v>
      </c>
      <c r="J1962" s="1" t="s">
        <v>418</v>
      </c>
      <c r="K1962" s="1" t="s">
        <v>3019</v>
      </c>
      <c r="L1962" s="1" t="s">
        <v>6</v>
      </c>
      <c r="M1962" s="1" t="s">
        <v>5</v>
      </c>
      <c r="N1962" s="1" t="s">
        <v>4</v>
      </c>
      <c r="O1962" s="1" t="s">
        <v>3</v>
      </c>
      <c r="P1962" s="1" t="s">
        <v>205</v>
      </c>
      <c r="Q1962" s="1" t="s">
        <v>1521</v>
      </c>
      <c r="R1962" s="4">
        <v>42535</v>
      </c>
      <c r="S1962" s="1" t="s">
        <v>826</v>
      </c>
    </row>
    <row r="1963" spans="1:19" x14ac:dyDescent="0.25">
      <c r="A1963" s="2" t="s">
        <v>3002</v>
      </c>
      <c r="B1963" s="2" t="s">
        <v>2996</v>
      </c>
      <c r="C1963" s="2" t="s">
        <v>2906</v>
      </c>
      <c r="D1963" s="2" t="s">
        <v>13</v>
      </c>
      <c r="E1963" s="1" t="s">
        <v>3001</v>
      </c>
      <c r="F1963" s="1" t="s">
        <v>2994</v>
      </c>
      <c r="G1963" s="1" t="s">
        <v>3021</v>
      </c>
      <c r="H1963" s="1" t="s">
        <v>3020</v>
      </c>
      <c r="I1963" s="3">
        <v>400000</v>
      </c>
      <c r="J1963" s="1" t="s">
        <v>33</v>
      </c>
      <c r="K1963" s="1" t="s">
        <v>3019</v>
      </c>
      <c r="L1963" s="1" t="s">
        <v>6</v>
      </c>
      <c r="M1963" s="1" t="s">
        <v>5</v>
      </c>
      <c r="N1963" s="1" t="s">
        <v>4</v>
      </c>
      <c r="O1963" s="1" t="s">
        <v>3</v>
      </c>
      <c r="P1963" s="1" t="s">
        <v>205</v>
      </c>
      <c r="Q1963" s="1" t="s">
        <v>1521</v>
      </c>
      <c r="R1963" s="4">
        <v>42535</v>
      </c>
      <c r="S1963" s="1" t="s">
        <v>826</v>
      </c>
    </row>
    <row r="1964" spans="1:19" x14ac:dyDescent="0.25">
      <c r="A1964" s="2" t="s">
        <v>3002</v>
      </c>
      <c r="B1964" s="2" t="s">
        <v>2996</v>
      </c>
      <c r="C1964" s="2" t="s">
        <v>2906</v>
      </c>
      <c r="D1964" s="2" t="s">
        <v>13</v>
      </c>
      <c r="E1964" s="1" t="s">
        <v>3001</v>
      </c>
      <c r="F1964" s="1" t="s">
        <v>2994</v>
      </c>
      <c r="G1964" s="1" t="s">
        <v>3018</v>
      </c>
      <c r="H1964" s="1" t="s">
        <v>3017</v>
      </c>
      <c r="I1964" s="3">
        <v>420633</v>
      </c>
      <c r="J1964" s="1" t="s">
        <v>33</v>
      </c>
      <c r="K1964" s="1" t="s">
        <v>3016</v>
      </c>
      <c r="L1964" s="1" t="s">
        <v>6</v>
      </c>
      <c r="M1964" s="1" t="s">
        <v>56</v>
      </c>
      <c r="N1964" s="1" t="s">
        <v>25</v>
      </c>
      <c r="O1964" s="1" t="s">
        <v>55</v>
      </c>
      <c r="P1964" s="1" t="s">
        <v>729</v>
      </c>
      <c r="Q1964" s="1" t="s">
        <v>1320</v>
      </c>
      <c r="R1964" s="4">
        <v>42582</v>
      </c>
      <c r="S1964" s="1" t="s">
        <v>826</v>
      </c>
    </row>
    <row r="1965" spans="1:19" x14ac:dyDescent="0.25">
      <c r="A1965" s="2" t="s">
        <v>3002</v>
      </c>
      <c r="B1965" s="2" t="s">
        <v>2996</v>
      </c>
      <c r="C1965" s="2" t="s">
        <v>2906</v>
      </c>
      <c r="D1965" s="2" t="s">
        <v>13</v>
      </c>
      <c r="E1965" s="1" t="s">
        <v>3001</v>
      </c>
      <c r="F1965" s="1" t="s">
        <v>2994</v>
      </c>
      <c r="G1965" s="1" t="s">
        <v>3015</v>
      </c>
      <c r="H1965" s="1" t="s">
        <v>3014</v>
      </c>
      <c r="I1965" s="3">
        <v>425000</v>
      </c>
      <c r="J1965" s="1" t="s">
        <v>33</v>
      </c>
      <c r="K1965" s="1" t="s">
        <v>3013</v>
      </c>
      <c r="L1965" s="1" t="s">
        <v>6</v>
      </c>
      <c r="M1965" s="1" t="s">
        <v>133</v>
      </c>
      <c r="N1965" s="1" t="s">
        <v>132</v>
      </c>
      <c r="O1965" s="1" t="s">
        <v>131</v>
      </c>
      <c r="P1965" s="1" t="s">
        <v>474</v>
      </c>
      <c r="Q1965" s="1" t="s">
        <v>3012</v>
      </c>
      <c r="R1965" s="4">
        <v>42094</v>
      </c>
      <c r="S1965" s="1" t="s">
        <v>826</v>
      </c>
    </row>
    <row r="1966" spans="1:19" x14ac:dyDescent="0.25">
      <c r="A1966" s="2" t="s">
        <v>3002</v>
      </c>
      <c r="B1966" s="2" t="s">
        <v>2996</v>
      </c>
      <c r="C1966" s="2" t="s">
        <v>2906</v>
      </c>
      <c r="D1966" s="2" t="s">
        <v>13</v>
      </c>
      <c r="E1966" s="1" t="s">
        <v>3001</v>
      </c>
      <c r="F1966" s="1" t="s">
        <v>2994</v>
      </c>
      <c r="G1966" s="1" t="s">
        <v>3011</v>
      </c>
      <c r="H1966" s="1" t="s">
        <v>3010</v>
      </c>
      <c r="I1966" s="3">
        <v>675567</v>
      </c>
      <c r="J1966" s="1" t="s">
        <v>33</v>
      </c>
      <c r="K1966" s="1" t="s">
        <v>3009</v>
      </c>
      <c r="L1966" s="1" t="s">
        <v>6</v>
      </c>
      <c r="M1966" s="1" t="s">
        <v>56</v>
      </c>
      <c r="N1966" s="1" t="s">
        <v>25</v>
      </c>
      <c r="O1966" s="1" t="s">
        <v>55</v>
      </c>
      <c r="P1966" s="1" t="s">
        <v>729</v>
      </c>
      <c r="Q1966" s="1" t="s">
        <v>192</v>
      </c>
      <c r="R1966" s="4">
        <v>42338</v>
      </c>
      <c r="S1966" s="1" t="s">
        <v>826</v>
      </c>
    </row>
    <row r="1967" spans="1:19" x14ac:dyDescent="0.25">
      <c r="A1967" s="2" t="s">
        <v>3002</v>
      </c>
      <c r="B1967" s="2" t="s">
        <v>2996</v>
      </c>
      <c r="C1967" s="2" t="s">
        <v>2906</v>
      </c>
      <c r="D1967" s="2" t="s">
        <v>13</v>
      </c>
      <c r="E1967" s="1" t="s">
        <v>3001</v>
      </c>
      <c r="F1967" s="1" t="s">
        <v>2994</v>
      </c>
      <c r="G1967" s="1" t="s">
        <v>3008</v>
      </c>
      <c r="H1967" s="1" t="s">
        <v>3007</v>
      </c>
      <c r="I1967" s="3">
        <v>680000</v>
      </c>
      <c r="J1967" s="1" t="s">
        <v>33</v>
      </c>
      <c r="K1967" s="1" t="s">
        <v>3006</v>
      </c>
      <c r="L1967" s="1" t="s">
        <v>6</v>
      </c>
      <c r="M1967" s="1" t="s">
        <v>5</v>
      </c>
      <c r="N1967" s="1" t="s">
        <v>4</v>
      </c>
      <c r="O1967" s="1" t="s">
        <v>3</v>
      </c>
      <c r="P1967" s="1" t="s">
        <v>233</v>
      </c>
      <c r="Q1967" s="1" t="s">
        <v>321</v>
      </c>
      <c r="R1967" s="4">
        <v>42199</v>
      </c>
      <c r="S1967" s="1" t="s">
        <v>826</v>
      </c>
    </row>
    <row r="1968" spans="1:19" x14ac:dyDescent="0.25">
      <c r="A1968" s="2" t="s">
        <v>3002</v>
      </c>
      <c r="B1968" s="2" t="s">
        <v>2996</v>
      </c>
      <c r="C1968" s="2" t="s">
        <v>2906</v>
      </c>
      <c r="D1968" s="2" t="s">
        <v>13</v>
      </c>
      <c r="E1968" s="1" t="s">
        <v>3001</v>
      </c>
      <c r="F1968" s="1" t="s">
        <v>2994</v>
      </c>
      <c r="G1968" s="1" t="s">
        <v>3005</v>
      </c>
      <c r="H1968" s="1" t="s">
        <v>3004</v>
      </c>
      <c r="I1968" s="3">
        <v>750000</v>
      </c>
      <c r="J1968" s="1" t="s">
        <v>8</v>
      </c>
      <c r="K1968" s="1" t="s">
        <v>3003</v>
      </c>
      <c r="L1968" s="1" t="s">
        <v>6</v>
      </c>
      <c r="M1968" s="1" t="s">
        <v>5</v>
      </c>
      <c r="N1968" s="1" t="s">
        <v>4</v>
      </c>
      <c r="O1968" s="1" t="s">
        <v>3</v>
      </c>
      <c r="P1968" s="1" t="s">
        <v>116</v>
      </c>
      <c r="Q1968" s="1" t="s">
        <v>1427</v>
      </c>
      <c r="R1968" s="4">
        <v>43660</v>
      </c>
      <c r="S1968" s="1" t="s">
        <v>826</v>
      </c>
    </row>
    <row r="1969" spans="1:19" x14ac:dyDescent="0.25">
      <c r="A1969" s="2" t="s">
        <v>3002</v>
      </c>
      <c r="B1969" s="2" t="s">
        <v>2996</v>
      </c>
      <c r="C1969" s="2" t="s">
        <v>2906</v>
      </c>
      <c r="D1969" s="2" t="s">
        <v>13</v>
      </c>
      <c r="E1969" s="1" t="s">
        <v>3001</v>
      </c>
      <c r="F1969" s="1" t="s">
        <v>2994</v>
      </c>
      <c r="G1969" s="1" t="s">
        <v>3000</v>
      </c>
      <c r="H1969" s="1" t="s">
        <v>2999</v>
      </c>
      <c r="I1969" s="3">
        <v>750000</v>
      </c>
      <c r="J1969" s="1" t="s">
        <v>79</v>
      </c>
      <c r="K1969" s="1" t="s">
        <v>2998</v>
      </c>
      <c r="L1969" s="1" t="s">
        <v>6</v>
      </c>
      <c r="M1969" s="1" t="s">
        <v>5</v>
      </c>
      <c r="N1969" s="1" t="s">
        <v>4</v>
      </c>
      <c r="O1969" s="1" t="s">
        <v>3</v>
      </c>
      <c r="P1969" s="1" t="s">
        <v>205</v>
      </c>
      <c r="Q1969" s="1" t="s">
        <v>983</v>
      </c>
      <c r="R1969" s="4">
        <v>42780</v>
      </c>
      <c r="S1969" s="1" t="s">
        <v>826</v>
      </c>
    </row>
    <row r="1970" spans="1:19" x14ac:dyDescent="0.25">
      <c r="A1970" s="2" t="s">
        <v>2988</v>
      </c>
      <c r="B1970" s="2" t="s">
        <v>2975</v>
      </c>
      <c r="C1970" s="2" t="s">
        <v>2906</v>
      </c>
      <c r="D1970" s="2" t="s">
        <v>13</v>
      </c>
      <c r="E1970" s="1" t="s">
        <v>2987</v>
      </c>
      <c r="F1970" s="1" t="s">
        <v>2973</v>
      </c>
      <c r="G1970" s="1" t="s">
        <v>2986</v>
      </c>
      <c r="H1970" s="1" t="s">
        <v>2985</v>
      </c>
      <c r="I1970" s="3">
        <v>80000</v>
      </c>
      <c r="J1970" s="1" t="s">
        <v>79</v>
      </c>
      <c r="K1970" s="1" t="s">
        <v>2984</v>
      </c>
      <c r="L1970" s="1" t="s">
        <v>6</v>
      </c>
      <c r="M1970" s="1" t="s">
        <v>45</v>
      </c>
      <c r="N1970" s="1" t="s">
        <v>4</v>
      </c>
      <c r="O1970" s="1" t="s">
        <v>44</v>
      </c>
      <c r="P1970" s="1" t="s">
        <v>77</v>
      </c>
      <c r="Q1970" s="1" t="s">
        <v>2983</v>
      </c>
      <c r="R1970" s="4">
        <v>42352</v>
      </c>
      <c r="S1970" s="1" t="s">
        <v>0</v>
      </c>
    </row>
    <row r="1971" spans="1:19" x14ac:dyDescent="0.25">
      <c r="A1971" s="2" t="s">
        <v>2976</v>
      </c>
      <c r="B1971" s="2" t="s">
        <v>2975</v>
      </c>
      <c r="C1971" s="2" t="s">
        <v>2906</v>
      </c>
      <c r="D1971" s="2" t="s">
        <v>13</v>
      </c>
      <c r="E1971" s="1" t="s">
        <v>2974</v>
      </c>
      <c r="F1971" s="1" t="s">
        <v>2973</v>
      </c>
      <c r="G1971" s="1" t="s">
        <v>2990</v>
      </c>
      <c r="H1971" s="1" t="s">
        <v>2978</v>
      </c>
      <c r="I1971" s="3">
        <v>56000</v>
      </c>
      <c r="J1971" s="1" t="s">
        <v>33</v>
      </c>
      <c r="K1971" s="1" t="s">
        <v>2989</v>
      </c>
      <c r="L1971" s="1" t="s">
        <v>143</v>
      </c>
      <c r="M1971" s="1" t="s">
        <v>133</v>
      </c>
      <c r="N1971" s="1" t="s">
        <v>132</v>
      </c>
      <c r="O1971" s="1" t="s">
        <v>131</v>
      </c>
      <c r="P1971" s="1" t="s">
        <v>1123</v>
      </c>
      <c r="Q1971" s="1" t="s">
        <v>184</v>
      </c>
      <c r="R1971" s="4">
        <v>42247</v>
      </c>
      <c r="S1971" s="1" t="s">
        <v>826</v>
      </c>
    </row>
    <row r="1972" spans="1:19" x14ac:dyDescent="0.25">
      <c r="A1972" s="2" t="s">
        <v>2976</v>
      </c>
      <c r="B1972" s="2" t="s">
        <v>2975</v>
      </c>
      <c r="C1972" s="2" t="s">
        <v>2906</v>
      </c>
      <c r="D1972" s="2" t="s">
        <v>13</v>
      </c>
      <c r="E1972" s="1" t="s">
        <v>2974</v>
      </c>
      <c r="F1972" s="1" t="s">
        <v>2973</v>
      </c>
      <c r="G1972" s="1" t="s">
        <v>2982</v>
      </c>
      <c r="H1972" s="1" t="s">
        <v>2981</v>
      </c>
      <c r="I1972" s="3">
        <v>150009</v>
      </c>
      <c r="J1972" s="1" t="s">
        <v>33</v>
      </c>
      <c r="K1972" s="1" t="s">
        <v>2980</v>
      </c>
      <c r="L1972" s="1" t="s">
        <v>6</v>
      </c>
      <c r="M1972" s="1" t="s">
        <v>56</v>
      </c>
      <c r="N1972" s="1" t="s">
        <v>25</v>
      </c>
      <c r="O1972" s="1" t="s">
        <v>55</v>
      </c>
      <c r="P1972" s="1" t="s">
        <v>193</v>
      </c>
      <c r="Q1972" s="1" t="s">
        <v>82</v>
      </c>
      <c r="R1972" s="4">
        <v>43295</v>
      </c>
      <c r="S1972" s="1" t="s">
        <v>826</v>
      </c>
    </row>
    <row r="1973" spans="1:19" x14ac:dyDescent="0.25">
      <c r="A1973" s="2" t="s">
        <v>2976</v>
      </c>
      <c r="B1973" s="2" t="s">
        <v>2975</v>
      </c>
      <c r="C1973" s="2" t="s">
        <v>2906</v>
      </c>
      <c r="D1973" s="2" t="s">
        <v>13</v>
      </c>
      <c r="E1973" s="1" t="s">
        <v>2974</v>
      </c>
      <c r="F1973" s="1" t="s">
        <v>2973</v>
      </c>
      <c r="G1973" s="1" t="s">
        <v>2979</v>
      </c>
      <c r="H1973" s="1" t="s">
        <v>2978</v>
      </c>
      <c r="I1973" s="3">
        <v>242000</v>
      </c>
      <c r="J1973" s="1" t="s">
        <v>33</v>
      </c>
      <c r="K1973" s="1" t="s">
        <v>2977</v>
      </c>
      <c r="L1973" s="1" t="s">
        <v>6</v>
      </c>
      <c r="M1973" s="1" t="s">
        <v>133</v>
      </c>
      <c r="N1973" s="1" t="s">
        <v>132</v>
      </c>
      <c r="O1973" s="1" t="s">
        <v>131</v>
      </c>
      <c r="P1973" s="1" t="s">
        <v>491</v>
      </c>
      <c r="Q1973" s="1" t="s">
        <v>721</v>
      </c>
      <c r="R1973" s="4">
        <v>42460</v>
      </c>
      <c r="S1973" s="1" t="s">
        <v>826</v>
      </c>
    </row>
    <row r="1974" spans="1:19" x14ac:dyDescent="0.25">
      <c r="A1974" s="2" t="s">
        <v>2976</v>
      </c>
      <c r="B1974" s="2" t="s">
        <v>2975</v>
      </c>
      <c r="C1974" s="2" t="s">
        <v>2906</v>
      </c>
      <c r="D1974" s="2" t="s">
        <v>13</v>
      </c>
      <c r="E1974" s="1" t="s">
        <v>2974</v>
      </c>
      <c r="F1974" s="1" t="s">
        <v>2973</v>
      </c>
      <c r="G1974" s="1" t="s">
        <v>2972</v>
      </c>
      <c r="H1974" s="1" t="s">
        <v>2971</v>
      </c>
      <c r="I1974" s="3">
        <v>387000</v>
      </c>
      <c r="J1974" s="1" t="s">
        <v>79</v>
      </c>
      <c r="K1974" s="1" t="s">
        <v>2970</v>
      </c>
      <c r="L1974" s="1" t="s">
        <v>6</v>
      </c>
      <c r="M1974" s="1" t="s">
        <v>416</v>
      </c>
      <c r="N1974" s="1" t="s">
        <v>415</v>
      </c>
      <c r="O1974" s="1" t="s">
        <v>414</v>
      </c>
      <c r="P1974" s="1" t="s">
        <v>827</v>
      </c>
      <c r="Q1974" s="1" t="s">
        <v>179</v>
      </c>
      <c r="R1974" s="4">
        <v>42825</v>
      </c>
      <c r="S1974" s="1" t="s">
        <v>826</v>
      </c>
    </row>
    <row r="1975" spans="1:19" x14ac:dyDescent="0.25">
      <c r="A1975" s="2" t="s">
        <v>2925</v>
      </c>
      <c r="B1975" s="2" t="s">
        <v>2924</v>
      </c>
      <c r="C1975" s="2" t="s">
        <v>2906</v>
      </c>
      <c r="D1975" s="2" t="s">
        <v>13</v>
      </c>
      <c r="E1975" s="1" t="s">
        <v>2923</v>
      </c>
      <c r="F1975" s="1" t="s">
        <v>2922</v>
      </c>
      <c r="G1975" s="1" t="s">
        <v>2969</v>
      </c>
      <c r="H1975" s="1" t="s">
        <v>2957</v>
      </c>
      <c r="I1975" s="3">
        <v>0</v>
      </c>
      <c r="J1975" s="1" t="s">
        <v>39</v>
      </c>
      <c r="K1975" s="1" t="s">
        <v>2968</v>
      </c>
      <c r="L1975" s="1" t="s">
        <v>143</v>
      </c>
      <c r="M1975" s="1" t="s">
        <v>68</v>
      </c>
      <c r="N1975" s="1" t="s">
        <v>67</v>
      </c>
      <c r="O1975" s="1" t="s">
        <v>66</v>
      </c>
      <c r="P1975" s="1" t="s">
        <v>65</v>
      </c>
      <c r="Q1975" s="1" t="s">
        <v>904</v>
      </c>
      <c r="R1975" s="4">
        <v>42216</v>
      </c>
      <c r="S1975" s="1" t="s">
        <v>826</v>
      </c>
    </row>
    <row r="1976" spans="1:19" x14ac:dyDescent="0.25">
      <c r="A1976" s="2" t="s">
        <v>2925</v>
      </c>
      <c r="B1976" s="2" t="s">
        <v>2924</v>
      </c>
      <c r="C1976" s="2" t="s">
        <v>2906</v>
      </c>
      <c r="D1976" s="2" t="s">
        <v>13</v>
      </c>
      <c r="E1976" s="1" t="s">
        <v>2923</v>
      </c>
      <c r="F1976" s="1" t="s">
        <v>2922</v>
      </c>
      <c r="G1976" s="1" t="s">
        <v>2967</v>
      </c>
      <c r="H1976" s="1" t="s">
        <v>2957</v>
      </c>
      <c r="I1976" s="3">
        <v>0</v>
      </c>
      <c r="J1976" s="1" t="s">
        <v>39</v>
      </c>
      <c r="K1976" s="1" t="s">
        <v>2966</v>
      </c>
      <c r="L1976" s="1" t="s">
        <v>6</v>
      </c>
      <c r="M1976" s="1" t="s">
        <v>68</v>
      </c>
      <c r="N1976" s="1" t="s">
        <v>67</v>
      </c>
      <c r="O1976" s="1" t="s">
        <v>66</v>
      </c>
      <c r="P1976" s="1" t="s">
        <v>65</v>
      </c>
      <c r="Q1976" s="1" t="s">
        <v>378</v>
      </c>
      <c r="R1976" s="4">
        <v>42155</v>
      </c>
      <c r="S1976" s="1" t="s">
        <v>826</v>
      </c>
    </row>
    <row r="1977" spans="1:19" x14ac:dyDescent="0.25">
      <c r="A1977" s="2" t="s">
        <v>2925</v>
      </c>
      <c r="B1977" s="2" t="s">
        <v>2924</v>
      </c>
      <c r="C1977" s="2" t="s">
        <v>2906</v>
      </c>
      <c r="D1977" s="2" t="s">
        <v>13</v>
      </c>
      <c r="E1977" s="1" t="s">
        <v>2923</v>
      </c>
      <c r="F1977" s="1" t="s">
        <v>2922</v>
      </c>
      <c r="G1977" s="1" t="s">
        <v>2965</v>
      </c>
      <c r="H1977" s="1" t="s">
        <v>2964</v>
      </c>
      <c r="I1977" s="3">
        <v>0</v>
      </c>
      <c r="J1977" s="1" t="s">
        <v>39</v>
      </c>
      <c r="K1977" s="1" t="s">
        <v>2963</v>
      </c>
      <c r="L1977" s="1" t="s">
        <v>6</v>
      </c>
      <c r="M1977" s="1" t="s">
        <v>5</v>
      </c>
      <c r="N1977" s="1" t="s">
        <v>4</v>
      </c>
      <c r="O1977" s="1" t="s">
        <v>3</v>
      </c>
      <c r="P1977" s="1" t="s">
        <v>289</v>
      </c>
      <c r="Q1977" s="1" t="s">
        <v>1225</v>
      </c>
      <c r="R1977" s="4">
        <v>42138</v>
      </c>
      <c r="S1977" s="1" t="s">
        <v>826</v>
      </c>
    </row>
    <row r="1978" spans="1:19" x14ac:dyDescent="0.25">
      <c r="A1978" s="2" t="s">
        <v>2925</v>
      </c>
      <c r="B1978" s="2" t="s">
        <v>2924</v>
      </c>
      <c r="C1978" s="2" t="s">
        <v>2906</v>
      </c>
      <c r="D1978" s="2" t="s">
        <v>13</v>
      </c>
      <c r="E1978" s="1" t="s">
        <v>2923</v>
      </c>
      <c r="F1978" s="1" t="s">
        <v>2922</v>
      </c>
      <c r="G1978" s="1" t="s">
        <v>2932</v>
      </c>
      <c r="H1978" s="1" t="s">
        <v>2931</v>
      </c>
      <c r="I1978" s="3">
        <v>0</v>
      </c>
      <c r="J1978" s="1" t="s">
        <v>418</v>
      </c>
      <c r="K1978" s="1" t="s">
        <v>2930</v>
      </c>
      <c r="L1978" s="1" t="s">
        <v>6</v>
      </c>
      <c r="M1978" s="1" t="s">
        <v>133</v>
      </c>
      <c r="N1978" s="1" t="s">
        <v>132</v>
      </c>
      <c r="O1978" s="1" t="s">
        <v>131</v>
      </c>
      <c r="P1978" s="1" t="s">
        <v>474</v>
      </c>
      <c r="Q1978" s="1" t="s">
        <v>2962</v>
      </c>
      <c r="R1978" s="4">
        <v>41865</v>
      </c>
      <c r="S1978" s="1" t="s">
        <v>826</v>
      </c>
    </row>
    <row r="1979" spans="1:19" x14ac:dyDescent="0.25">
      <c r="A1979" s="2" t="s">
        <v>2925</v>
      </c>
      <c r="B1979" s="2" t="s">
        <v>2924</v>
      </c>
      <c r="C1979" s="2" t="s">
        <v>2906</v>
      </c>
      <c r="D1979" s="2" t="s">
        <v>13</v>
      </c>
      <c r="E1979" s="1" t="s">
        <v>2923</v>
      </c>
      <c r="F1979" s="1" t="s">
        <v>2922</v>
      </c>
      <c r="G1979" s="1" t="s">
        <v>2961</v>
      </c>
      <c r="H1979" s="1" t="s">
        <v>2960</v>
      </c>
      <c r="I1979" s="3">
        <v>0</v>
      </c>
      <c r="J1979" s="1" t="s">
        <v>39</v>
      </c>
      <c r="K1979" s="1" t="s">
        <v>2959</v>
      </c>
      <c r="L1979" s="1" t="s">
        <v>6</v>
      </c>
      <c r="M1979" s="1" t="s">
        <v>45</v>
      </c>
      <c r="N1979" s="1" t="s">
        <v>4</v>
      </c>
      <c r="O1979" s="1" t="s">
        <v>44</v>
      </c>
      <c r="P1979" s="1" t="s">
        <v>103</v>
      </c>
      <c r="Q1979" s="1" t="s">
        <v>696</v>
      </c>
      <c r="R1979" s="4">
        <v>42155</v>
      </c>
      <c r="S1979" s="1" t="s">
        <v>826</v>
      </c>
    </row>
    <row r="1980" spans="1:19" x14ac:dyDescent="0.25">
      <c r="A1980" s="2" t="s">
        <v>2925</v>
      </c>
      <c r="B1980" s="2" t="s">
        <v>2924</v>
      </c>
      <c r="C1980" s="2" t="s">
        <v>2906</v>
      </c>
      <c r="D1980" s="2" t="s">
        <v>13</v>
      </c>
      <c r="E1980" s="1" t="s">
        <v>2923</v>
      </c>
      <c r="F1980" s="1" t="s">
        <v>2922</v>
      </c>
      <c r="G1980" s="1" t="s">
        <v>2958</v>
      </c>
      <c r="H1980" s="1" t="s">
        <v>2957</v>
      </c>
      <c r="I1980" s="3">
        <v>80000</v>
      </c>
      <c r="J1980" s="1" t="s">
        <v>33</v>
      </c>
      <c r="K1980" s="1" t="s">
        <v>2956</v>
      </c>
      <c r="L1980" s="1" t="s">
        <v>6</v>
      </c>
      <c r="M1980" s="1" t="s">
        <v>68</v>
      </c>
      <c r="N1980" s="1" t="s">
        <v>67</v>
      </c>
      <c r="O1980" s="1" t="s">
        <v>66</v>
      </c>
      <c r="P1980" s="1" t="s">
        <v>220</v>
      </c>
      <c r="Q1980" s="1" t="s">
        <v>2955</v>
      </c>
      <c r="R1980" s="4">
        <v>42185</v>
      </c>
      <c r="S1980" s="1" t="s">
        <v>826</v>
      </c>
    </row>
    <row r="1981" spans="1:19" x14ac:dyDescent="0.25">
      <c r="A1981" s="2" t="s">
        <v>2925</v>
      </c>
      <c r="B1981" s="2" t="s">
        <v>2924</v>
      </c>
      <c r="C1981" s="2" t="s">
        <v>2906</v>
      </c>
      <c r="D1981" s="2" t="s">
        <v>13</v>
      </c>
      <c r="E1981" s="1" t="s">
        <v>2923</v>
      </c>
      <c r="F1981" s="1" t="s">
        <v>2922</v>
      </c>
      <c r="G1981" s="1" t="s">
        <v>2954</v>
      </c>
      <c r="H1981" s="1" t="s">
        <v>2953</v>
      </c>
      <c r="I1981" s="3">
        <v>100000</v>
      </c>
      <c r="J1981" s="1" t="s">
        <v>33</v>
      </c>
      <c r="K1981" s="1" t="s">
        <v>2952</v>
      </c>
      <c r="L1981" s="1" t="s">
        <v>6</v>
      </c>
      <c r="M1981" s="1" t="s">
        <v>45</v>
      </c>
      <c r="N1981" s="1" t="s">
        <v>4</v>
      </c>
      <c r="O1981" s="1" t="s">
        <v>44</v>
      </c>
      <c r="P1981" s="1" t="s">
        <v>121</v>
      </c>
      <c r="Q1981" s="1" t="s">
        <v>2436</v>
      </c>
      <c r="R1981" s="4">
        <v>42400</v>
      </c>
      <c r="S1981" s="1" t="s">
        <v>826</v>
      </c>
    </row>
    <row r="1982" spans="1:19" x14ac:dyDescent="0.25">
      <c r="A1982" s="2" t="s">
        <v>2925</v>
      </c>
      <c r="B1982" s="2" t="s">
        <v>2924</v>
      </c>
      <c r="C1982" s="2" t="s">
        <v>2906</v>
      </c>
      <c r="D1982" s="2" t="s">
        <v>13</v>
      </c>
      <c r="E1982" s="1" t="s">
        <v>2923</v>
      </c>
      <c r="F1982" s="1" t="s">
        <v>2922</v>
      </c>
      <c r="G1982" s="1" t="s">
        <v>2951</v>
      </c>
      <c r="H1982" s="1" t="s">
        <v>2950</v>
      </c>
      <c r="I1982" s="3">
        <v>129000</v>
      </c>
      <c r="J1982" s="1" t="s">
        <v>33</v>
      </c>
      <c r="K1982" s="1" t="s">
        <v>2949</v>
      </c>
      <c r="L1982" s="1" t="s">
        <v>6</v>
      </c>
      <c r="M1982" s="1" t="s">
        <v>45</v>
      </c>
      <c r="N1982" s="1" t="s">
        <v>4</v>
      </c>
      <c r="O1982" s="1" t="s">
        <v>44</v>
      </c>
      <c r="P1982" s="1" t="s">
        <v>43</v>
      </c>
      <c r="Q1982" s="1" t="s">
        <v>1708</v>
      </c>
      <c r="R1982" s="4">
        <v>42429</v>
      </c>
      <c r="S1982" s="1" t="s">
        <v>826</v>
      </c>
    </row>
    <row r="1983" spans="1:19" x14ac:dyDescent="0.25">
      <c r="A1983" s="2" t="s">
        <v>2925</v>
      </c>
      <c r="B1983" s="2" t="s">
        <v>2924</v>
      </c>
      <c r="C1983" s="2" t="s">
        <v>2906</v>
      </c>
      <c r="D1983" s="2" t="s">
        <v>13</v>
      </c>
      <c r="E1983" s="1" t="s">
        <v>2923</v>
      </c>
      <c r="F1983" s="1" t="s">
        <v>2922</v>
      </c>
      <c r="G1983" s="1" t="s">
        <v>2948</v>
      </c>
      <c r="H1983" s="1" t="s">
        <v>2947</v>
      </c>
      <c r="I1983" s="3">
        <v>150000</v>
      </c>
      <c r="J1983" s="1" t="s">
        <v>33</v>
      </c>
      <c r="K1983" s="1" t="s">
        <v>2946</v>
      </c>
      <c r="L1983" s="1" t="s">
        <v>6</v>
      </c>
      <c r="M1983" s="1" t="s">
        <v>133</v>
      </c>
      <c r="N1983" s="1" t="s">
        <v>132</v>
      </c>
      <c r="O1983" s="1" t="s">
        <v>131</v>
      </c>
      <c r="P1983" s="1" t="s">
        <v>157</v>
      </c>
      <c r="Q1983" s="1" t="s">
        <v>342</v>
      </c>
      <c r="R1983" s="4">
        <v>42565</v>
      </c>
      <c r="S1983" s="1" t="s">
        <v>826</v>
      </c>
    </row>
    <row r="1984" spans="1:19" x14ac:dyDescent="0.25">
      <c r="A1984" s="2" t="s">
        <v>2925</v>
      </c>
      <c r="B1984" s="2" t="s">
        <v>2924</v>
      </c>
      <c r="C1984" s="2" t="s">
        <v>2906</v>
      </c>
      <c r="D1984" s="2" t="s">
        <v>13</v>
      </c>
      <c r="E1984" s="1" t="s">
        <v>2923</v>
      </c>
      <c r="F1984" s="1" t="s">
        <v>2922</v>
      </c>
      <c r="G1984" s="1" t="s">
        <v>2945</v>
      </c>
      <c r="H1984" s="1" t="s">
        <v>2944</v>
      </c>
      <c r="I1984" s="3">
        <v>161000</v>
      </c>
      <c r="J1984" s="1" t="s">
        <v>33</v>
      </c>
      <c r="K1984" s="1" t="s">
        <v>2943</v>
      </c>
      <c r="L1984" s="1" t="s">
        <v>6</v>
      </c>
      <c r="M1984" s="1" t="s">
        <v>45</v>
      </c>
      <c r="N1984" s="1" t="s">
        <v>4</v>
      </c>
      <c r="O1984" s="1" t="s">
        <v>44</v>
      </c>
      <c r="P1984" s="1" t="s">
        <v>43</v>
      </c>
      <c r="Q1984" s="1" t="s">
        <v>2942</v>
      </c>
      <c r="R1984" s="4">
        <v>41882</v>
      </c>
      <c r="S1984" s="1" t="s">
        <v>826</v>
      </c>
    </row>
    <row r="1985" spans="1:19" x14ac:dyDescent="0.25">
      <c r="A1985" s="2" t="s">
        <v>2925</v>
      </c>
      <c r="B1985" s="2" t="s">
        <v>2924</v>
      </c>
      <c r="C1985" s="2" t="s">
        <v>2906</v>
      </c>
      <c r="D1985" s="2" t="s">
        <v>13</v>
      </c>
      <c r="E1985" s="1" t="s">
        <v>2923</v>
      </c>
      <c r="F1985" s="1" t="s">
        <v>2922</v>
      </c>
      <c r="G1985" s="1" t="s">
        <v>2941</v>
      </c>
      <c r="H1985" s="1" t="s">
        <v>2940</v>
      </c>
      <c r="I1985" s="3">
        <v>240000</v>
      </c>
      <c r="J1985" s="1" t="s">
        <v>33</v>
      </c>
      <c r="K1985" s="1" t="s">
        <v>2939</v>
      </c>
      <c r="L1985" s="1" t="s">
        <v>6</v>
      </c>
      <c r="M1985" s="1" t="s">
        <v>45</v>
      </c>
      <c r="N1985" s="1" t="s">
        <v>4</v>
      </c>
      <c r="O1985" s="1" t="s">
        <v>44</v>
      </c>
      <c r="P1985" s="1" t="s">
        <v>43</v>
      </c>
      <c r="Q1985" s="1" t="s">
        <v>321</v>
      </c>
      <c r="R1985" s="4">
        <v>42199</v>
      </c>
      <c r="S1985" s="1" t="s">
        <v>826</v>
      </c>
    </row>
    <row r="1986" spans="1:19" x14ac:dyDescent="0.25">
      <c r="A1986" s="2" t="s">
        <v>2925</v>
      </c>
      <c r="B1986" s="2" t="s">
        <v>2924</v>
      </c>
      <c r="C1986" s="2" t="s">
        <v>2906</v>
      </c>
      <c r="D1986" s="2" t="s">
        <v>13</v>
      </c>
      <c r="E1986" s="1" t="s">
        <v>2923</v>
      </c>
      <c r="F1986" s="1" t="s">
        <v>2922</v>
      </c>
      <c r="G1986" s="1" t="s">
        <v>2938</v>
      </c>
      <c r="H1986" s="1" t="s">
        <v>2937</v>
      </c>
      <c r="I1986" s="3">
        <v>300000</v>
      </c>
      <c r="J1986" s="1" t="s">
        <v>79</v>
      </c>
      <c r="K1986" s="1" t="s">
        <v>2936</v>
      </c>
      <c r="L1986" s="1" t="s">
        <v>6</v>
      </c>
      <c r="M1986" s="1" t="s">
        <v>416</v>
      </c>
      <c r="N1986" s="1" t="s">
        <v>415</v>
      </c>
      <c r="O1986" s="1" t="s">
        <v>414</v>
      </c>
      <c r="P1986" s="1" t="s">
        <v>460</v>
      </c>
      <c r="Q1986" s="1" t="s">
        <v>161</v>
      </c>
      <c r="R1986" s="4">
        <v>42094</v>
      </c>
      <c r="S1986" s="1" t="s">
        <v>826</v>
      </c>
    </row>
    <row r="1987" spans="1:19" x14ac:dyDescent="0.25">
      <c r="A1987" s="2" t="s">
        <v>2925</v>
      </c>
      <c r="B1987" s="2" t="s">
        <v>2924</v>
      </c>
      <c r="C1987" s="2" t="s">
        <v>2906</v>
      </c>
      <c r="D1987" s="2" t="s">
        <v>13</v>
      </c>
      <c r="E1987" s="1" t="s">
        <v>2923</v>
      </c>
      <c r="F1987" s="1" t="s">
        <v>2922</v>
      </c>
      <c r="G1987" s="1" t="s">
        <v>2935</v>
      </c>
      <c r="H1987" s="1" t="s">
        <v>2934</v>
      </c>
      <c r="I1987" s="3">
        <v>393967</v>
      </c>
      <c r="J1987" s="1" t="s">
        <v>8</v>
      </c>
      <c r="K1987" s="1" t="s">
        <v>2933</v>
      </c>
      <c r="L1987" s="1" t="s">
        <v>6</v>
      </c>
      <c r="M1987" s="1" t="s">
        <v>68</v>
      </c>
      <c r="N1987" s="1" t="s">
        <v>67</v>
      </c>
      <c r="O1987" s="1" t="s">
        <v>66</v>
      </c>
      <c r="P1987" s="1" t="s">
        <v>65</v>
      </c>
      <c r="Q1987" s="1" t="s">
        <v>1</v>
      </c>
      <c r="R1987" s="4">
        <v>42961</v>
      </c>
      <c r="S1987" s="1" t="s">
        <v>826</v>
      </c>
    </row>
    <row r="1988" spans="1:19" x14ac:dyDescent="0.25">
      <c r="A1988" s="2" t="s">
        <v>2925</v>
      </c>
      <c r="B1988" s="2" t="s">
        <v>2924</v>
      </c>
      <c r="C1988" s="2" t="s">
        <v>2906</v>
      </c>
      <c r="D1988" s="2" t="s">
        <v>13</v>
      </c>
      <c r="E1988" s="1" t="s">
        <v>2923</v>
      </c>
      <c r="F1988" s="1" t="s">
        <v>2922</v>
      </c>
      <c r="G1988" s="1" t="s">
        <v>2932</v>
      </c>
      <c r="H1988" s="1" t="s">
        <v>2931</v>
      </c>
      <c r="I1988" s="3">
        <v>440000</v>
      </c>
      <c r="J1988" s="1" t="s">
        <v>79</v>
      </c>
      <c r="K1988" s="1" t="s">
        <v>2930</v>
      </c>
      <c r="L1988" s="1" t="s">
        <v>6</v>
      </c>
      <c r="M1988" s="1" t="s">
        <v>133</v>
      </c>
      <c r="N1988" s="1" t="s">
        <v>132</v>
      </c>
      <c r="O1988" s="1" t="s">
        <v>131</v>
      </c>
      <c r="P1988" s="1" t="s">
        <v>474</v>
      </c>
      <c r="Q1988" s="1" t="s">
        <v>2929</v>
      </c>
      <c r="R1988" s="4">
        <v>42825</v>
      </c>
      <c r="S1988" s="1" t="s">
        <v>826</v>
      </c>
    </row>
    <row r="1989" spans="1:19" x14ac:dyDescent="0.25">
      <c r="A1989" s="2" t="s">
        <v>2925</v>
      </c>
      <c r="B1989" s="2" t="s">
        <v>2924</v>
      </c>
      <c r="C1989" s="2" t="s">
        <v>2906</v>
      </c>
      <c r="D1989" s="2" t="s">
        <v>13</v>
      </c>
      <c r="E1989" s="1" t="s">
        <v>2923</v>
      </c>
      <c r="F1989" s="1" t="s">
        <v>2922</v>
      </c>
      <c r="G1989" s="1" t="s">
        <v>2928</v>
      </c>
      <c r="H1989" s="1" t="s">
        <v>2927</v>
      </c>
      <c r="I1989" s="3">
        <v>507997</v>
      </c>
      <c r="J1989" s="1" t="s">
        <v>8</v>
      </c>
      <c r="K1989" s="1" t="s">
        <v>2926</v>
      </c>
      <c r="L1989" s="1" t="s">
        <v>6</v>
      </c>
      <c r="M1989" s="1" t="s">
        <v>68</v>
      </c>
      <c r="N1989" s="1" t="s">
        <v>67</v>
      </c>
      <c r="O1989" s="1" t="s">
        <v>66</v>
      </c>
      <c r="P1989" s="1" t="s">
        <v>65</v>
      </c>
      <c r="Q1989" s="1" t="s">
        <v>1</v>
      </c>
      <c r="R1989" s="4">
        <v>42961</v>
      </c>
      <c r="S1989" s="1" t="s">
        <v>826</v>
      </c>
    </row>
    <row r="1990" spans="1:19" x14ac:dyDescent="0.25">
      <c r="A1990" s="2" t="s">
        <v>2925</v>
      </c>
      <c r="B1990" s="2" t="s">
        <v>2924</v>
      </c>
      <c r="C1990" s="2" t="s">
        <v>2906</v>
      </c>
      <c r="D1990" s="2" t="s">
        <v>13</v>
      </c>
      <c r="E1990" s="1" t="s">
        <v>2923</v>
      </c>
      <c r="F1990" s="1" t="s">
        <v>2922</v>
      </c>
      <c r="G1990" s="1" t="s">
        <v>2921</v>
      </c>
      <c r="H1990" s="1" t="s">
        <v>2920</v>
      </c>
      <c r="I1990" s="3">
        <v>1089000</v>
      </c>
      <c r="J1990" s="1" t="s">
        <v>33</v>
      </c>
      <c r="K1990" s="1" t="s">
        <v>2919</v>
      </c>
      <c r="L1990" s="1" t="s">
        <v>6</v>
      </c>
      <c r="M1990" s="1" t="s">
        <v>133</v>
      </c>
      <c r="N1990" s="1" t="s">
        <v>132</v>
      </c>
      <c r="O1990" s="1" t="s">
        <v>131</v>
      </c>
      <c r="P1990" s="1" t="s">
        <v>157</v>
      </c>
      <c r="Q1990" s="1" t="s">
        <v>2918</v>
      </c>
      <c r="R1990" s="4">
        <v>42094</v>
      </c>
      <c r="S1990" s="1" t="s">
        <v>826</v>
      </c>
    </row>
    <row r="1991" spans="1:19" x14ac:dyDescent="0.25">
      <c r="A1991" s="2" t="s">
        <v>2908</v>
      </c>
      <c r="B1991" s="2" t="s">
        <v>2907</v>
      </c>
      <c r="C1991" s="2" t="s">
        <v>2906</v>
      </c>
      <c r="D1991" s="2" t="s">
        <v>13</v>
      </c>
      <c r="E1991" s="1" t="s">
        <v>2905</v>
      </c>
      <c r="F1991" s="1" t="s">
        <v>2904</v>
      </c>
      <c r="G1991" s="1" t="s">
        <v>2917</v>
      </c>
      <c r="H1991" s="1" t="s">
        <v>2916</v>
      </c>
      <c r="I1991" s="3">
        <v>140000</v>
      </c>
      <c r="J1991" s="1" t="s">
        <v>33</v>
      </c>
      <c r="K1991" s="1" t="s">
        <v>2915</v>
      </c>
      <c r="L1991" s="1" t="s">
        <v>6</v>
      </c>
      <c r="M1991" s="1" t="s">
        <v>45</v>
      </c>
      <c r="N1991" s="1" t="s">
        <v>4</v>
      </c>
      <c r="O1991" s="1" t="s">
        <v>44</v>
      </c>
      <c r="P1991" s="1" t="s">
        <v>672</v>
      </c>
      <c r="Q1991" s="1" t="s">
        <v>30</v>
      </c>
      <c r="R1991" s="4">
        <v>42230</v>
      </c>
      <c r="S1991" s="1" t="s">
        <v>0</v>
      </c>
    </row>
    <row r="1992" spans="1:19" x14ac:dyDescent="0.25">
      <c r="A1992" s="2" t="s">
        <v>2908</v>
      </c>
      <c r="B1992" s="2" t="s">
        <v>2907</v>
      </c>
      <c r="C1992" s="2" t="s">
        <v>2906</v>
      </c>
      <c r="D1992" s="2" t="s">
        <v>13</v>
      </c>
      <c r="E1992" s="1" t="s">
        <v>2905</v>
      </c>
      <c r="F1992" s="1" t="s">
        <v>2904</v>
      </c>
      <c r="G1992" s="1" t="s">
        <v>2914</v>
      </c>
      <c r="H1992" s="1" t="s">
        <v>2913</v>
      </c>
      <c r="I1992" s="3">
        <v>140000</v>
      </c>
      <c r="J1992" s="1" t="s">
        <v>33</v>
      </c>
      <c r="K1992" s="1" t="s">
        <v>2912</v>
      </c>
      <c r="L1992" s="1" t="s">
        <v>6</v>
      </c>
      <c r="M1992" s="1" t="s">
        <v>5</v>
      </c>
      <c r="N1992" s="1" t="s">
        <v>4</v>
      </c>
      <c r="O1992" s="1" t="s">
        <v>3</v>
      </c>
      <c r="P1992" s="1" t="s">
        <v>422</v>
      </c>
      <c r="Q1992" s="1" t="s">
        <v>338</v>
      </c>
      <c r="R1992" s="4">
        <v>42627</v>
      </c>
      <c r="S1992" s="1" t="s">
        <v>0</v>
      </c>
    </row>
    <row r="1993" spans="1:19" x14ac:dyDescent="0.25">
      <c r="A1993" s="2" t="s">
        <v>2908</v>
      </c>
      <c r="B1993" s="2" t="s">
        <v>2907</v>
      </c>
      <c r="C1993" s="2" t="s">
        <v>2906</v>
      </c>
      <c r="D1993" s="2" t="s">
        <v>13</v>
      </c>
      <c r="E1993" s="1" t="s">
        <v>2905</v>
      </c>
      <c r="F1993" s="1" t="s">
        <v>2904</v>
      </c>
      <c r="G1993" s="1" t="s">
        <v>2911</v>
      </c>
      <c r="H1993" s="1" t="s">
        <v>2910</v>
      </c>
      <c r="I1993" s="3">
        <v>149968</v>
      </c>
      <c r="J1993" s="1" t="s">
        <v>33</v>
      </c>
      <c r="K1993" s="1" t="s">
        <v>2909</v>
      </c>
      <c r="L1993" s="1" t="s">
        <v>6</v>
      </c>
      <c r="M1993" s="1" t="s">
        <v>5</v>
      </c>
      <c r="N1993" s="1" t="s">
        <v>4</v>
      </c>
      <c r="O1993" s="1" t="s">
        <v>3</v>
      </c>
      <c r="P1993" s="1" t="s">
        <v>289</v>
      </c>
      <c r="Q1993" s="1" t="s">
        <v>338</v>
      </c>
      <c r="R1993" s="4">
        <v>42627</v>
      </c>
      <c r="S1993" s="1" t="s">
        <v>0</v>
      </c>
    </row>
    <row r="1994" spans="1:19" x14ac:dyDescent="0.25">
      <c r="A1994" s="2" t="s">
        <v>2908</v>
      </c>
      <c r="B1994" s="2" t="s">
        <v>2907</v>
      </c>
      <c r="C1994" s="2" t="s">
        <v>2906</v>
      </c>
      <c r="D1994" s="2" t="s">
        <v>13</v>
      </c>
      <c r="E1994" s="1" t="s">
        <v>2905</v>
      </c>
      <c r="F1994" s="1" t="s">
        <v>2904</v>
      </c>
      <c r="G1994" s="1" t="s">
        <v>2903</v>
      </c>
      <c r="H1994" s="1" t="s">
        <v>2902</v>
      </c>
      <c r="I1994" s="3">
        <v>199000</v>
      </c>
      <c r="J1994" s="1" t="s">
        <v>33</v>
      </c>
      <c r="K1994" s="1" t="s">
        <v>2901</v>
      </c>
      <c r="L1994" s="1" t="s">
        <v>6</v>
      </c>
      <c r="M1994" s="1" t="s">
        <v>45</v>
      </c>
      <c r="N1994" s="1" t="s">
        <v>4</v>
      </c>
      <c r="O1994" s="1" t="s">
        <v>44</v>
      </c>
      <c r="P1994" s="1" t="s">
        <v>43</v>
      </c>
      <c r="Q1994" s="1" t="s">
        <v>1353</v>
      </c>
      <c r="R1994" s="4">
        <v>42322</v>
      </c>
      <c r="S1994" s="1" t="s">
        <v>0</v>
      </c>
    </row>
    <row r="1995" spans="1:19" x14ac:dyDescent="0.25">
      <c r="A1995" s="2" t="s">
        <v>2897</v>
      </c>
      <c r="B1995" s="2" t="s">
        <v>2896</v>
      </c>
      <c r="C1995" s="2" t="s">
        <v>2638</v>
      </c>
      <c r="D1995" s="2" t="s">
        <v>13</v>
      </c>
      <c r="E1995" s="1" t="s">
        <v>2895</v>
      </c>
      <c r="F1995" s="1" t="s">
        <v>2894</v>
      </c>
      <c r="G1995" s="1" t="s">
        <v>2900</v>
      </c>
      <c r="H1995" s="1" t="s">
        <v>2892</v>
      </c>
      <c r="I1995" s="3">
        <v>0</v>
      </c>
      <c r="J1995" s="1" t="s">
        <v>39</v>
      </c>
      <c r="K1995" s="1" t="s">
        <v>2899</v>
      </c>
      <c r="L1995" s="1" t="s">
        <v>6</v>
      </c>
      <c r="M1995" s="1" t="s">
        <v>614</v>
      </c>
      <c r="N1995" s="1" t="s">
        <v>132</v>
      </c>
      <c r="P1995" s="1" t="s">
        <v>54</v>
      </c>
      <c r="Q1995" s="1" t="s">
        <v>2898</v>
      </c>
      <c r="R1995" s="4">
        <v>41790</v>
      </c>
      <c r="S1995" s="1" t="s">
        <v>0</v>
      </c>
    </row>
    <row r="1996" spans="1:19" x14ac:dyDescent="0.25">
      <c r="A1996" s="2" t="s">
        <v>2897</v>
      </c>
      <c r="B1996" s="2" t="s">
        <v>2896</v>
      </c>
      <c r="C1996" s="2" t="s">
        <v>2638</v>
      </c>
      <c r="D1996" s="2" t="s">
        <v>13</v>
      </c>
      <c r="E1996" s="1" t="s">
        <v>2895</v>
      </c>
      <c r="F1996" s="1" t="s">
        <v>2894</v>
      </c>
      <c r="G1996" s="1" t="s">
        <v>2900</v>
      </c>
      <c r="H1996" s="1" t="s">
        <v>2892</v>
      </c>
      <c r="I1996" s="3">
        <v>0</v>
      </c>
      <c r="J1996" s="1" t="s">
        <v>39</v>
      </c>
      <c r="K1996" s="1" t="s">
        <v>2899</v>
      </c>
      <c r="L1996" s="1" t="s">
        <v>6</v>
      </c>
      <c r="M1996" s="1" t="s">
        <v>614</v>
      </c>
      <c r="N1996" s="1" t="s">
        <v>132</v>
      </c>
      <c r="P1996" s="1" t="s">
        <v>54</v>
      </c>
      <c r="Q1996" s="1" t="s">
        <v>2898</v>
      </c>
      <c r="R1996" s="4">
        <v>41790</v>
      </c>
      <c r="S1996" s="1" t="s">
        <v>0</v>
      </c>
    </row>
    <row r="1997" spans="1:19" x14ac:dyDescent="0.25">
      <c r="A1997" s="2" t="s">
        <v>2897</v>
      </c>
      <c r="B1997" s="2" t="s">
        <v>2896</v>
      </c>
      <c r="C1997" s="2" t="s">
        <v>2638</v>
      </c>
      <c r="D1997" s="2" t="s">
        <v>13</v>
      </c>
      <c r="E1997" s="1" t="s">
        <v>2895</v>
      </c>
      <c r="F1997" s="1" t="s">
        <v>2894</v>
      </c>
      <c r="G1997" s="1" t="s">
        <v>2893</v>
      </c>
      <c r="H1997" s="1" t="s">
        <v>2892</v>
      </c>
      <c r="I1997" s="3">
        <v>914000</v>
      </c>
      <c r="J1997" s="1" t="s">
        <v>8</v>
      </c>
      <c r="K1997" s="1" t="s">
        <v>2891</v>
      </c>
      <c r="L1997" s="1" t="s">
        <v>6</v>
      </c>
      <c r="M1997" s="1" t="s">
        <v>133</v>
      </c>
      <c r="N1997" s="1" t="s">
        <v>132</v>
      </c>
      <c r="O1997" s="1" t="s">
        <v>131</v>
      </c>
      <c r="P1997" s="1" t="s">
        <v>537</v>
      </c>
      <c r="Q1997" s="1" t="s">
        <v>2890</v>
      </c>
      <c r="R1997" s="4">
        <v>42825</v>
      </c>
      <c r="S1997" s="1" t="s">
        <v>0</v>
      </c>
    </row>
    <row r="1998" spans="1:19" x14ac:dyDescent="0.25">
      <c r="A1998" s="2" t="s">
        <v>2738</v>
      </c>
      <c r="B1998" s="2" t="s">
        <v>2737</v>
      </c>
      <c r="C1998" s="2" t="s">
        <v>2638</v>
      </c>
      <c r="D1998" s="2" t="s">
        <v>13</v>
      </c>
      <c r="E1998" s="1" t="s">
        <v>2736</v>
      </c>
      <c r="F1998" s="1" t="s">
        <v>2735</v>
      </c>
      <c r="G1998" s="1" t="s">
        <v>2889</v>
      </c>
      <c r="H1998" s="1" t="s">
        <v>2888</v>
      </c>
      <c r="I1998" s="3">
        <v>0</v>
      </c>
      <c r="J1998" s="1" t="s">
        <v>39</v>
      </c>
      <c r="K1998" s="1" t="s">
        <v>2887</v>
      </c>
      <c r="L1998" s="1" t="s">
        <v>6</v>
      </c>
      <c r="M1998" s="1" t="s">
        <v>45</v>
      </c>
      <c r="N1998" s="1" t="s">
        <v>4</v>
      </c>
      <c r="O1998" s="1" t="s">
        <v>44</v>
      </c>
      <c r="P1998" s="1" t="s">
        <v>334</v>
      </c>
      <c r="Q1998" s="1" t="s">
        <v>2886</v>
      </c>
      <c r="R1998" s="4">
        <v>41943</v>
      </c>
      <c r="S1998" s="1" t="s">
        <v>0</v>
      </c>
    </row>
    <row r="1999" spans="1:19" x14ac:dyDescent="0.25">
      <c r="A1999" s="2" t="s">
        <v>2738</v>
      </c>
      <c r="B1999" s="2" t="s">
        <v>2737</v>
      </c>
      <c r="C1999" s="2" t="s">
        <v>2638</v>
      </c>
      <c r="D1999" s="2" t="s">
        <v>13</v>
      </c>
      <c r="E1999" s="1" t="s">
        <v>2736</v>
      </c>
      <c r="F1999" s="1" t="s">
        <v>2735</v>
      </c>
      <c r="G1999" s="1" t="s">
        <v>2889</v>
      </c>
      <c r="H1999" s="1" t="s">
        <v>2888</v>
      </c>
      <c r="I1999" s="3">
        <v>0</v>
      </c>
      <c r="J1999" s="1" t="s">
        <v>39</v>
      </c>
      <c r="K1999" s="1" t="s">
        <v>2887</v>
      </c>
      <c r="L1999" s="1" t="s">
        <v>6</v>
      </c>
      <c r="M1999" s="1" t="s">
        <v>45</v>
      </c>
      <c r="N1999" s="1" t="s">
        <v>4</v>
      </c>
      <c r="O1999" s="1" t="s">
        <v>44</v>
      </c>
      <c r="P1999" s="1" t="s">
        <v>334</v>
      </c>
      <c r="Q1999" s="1" t="s">
        <v>2886</v>
      </c>
      <c r="R1999" s="4">
        <v>41943</v>
      </c>
      <c r="S1999" s="1" t="s">
        <v>0</v>
      </c>
    </row>
    <row r="2000" spans="1:19" x14ac:dyDescent="0.25">
      <c r="A2000" s="2" t="s">
        <v>2738</v>
      </c>
      <c r="B2000" s="2" t="s">
        <v>2737</v>
      </c>
      <c r="C2000" s="2" t="s">
        <v>2638</v>
      </c>
      <c r="D2000" s="2" t="s">
        <v>13</v>
      </c>
      <c r="E2000" s="1" t="s">
        <v>2736</v>
      </c>
      <c r="F2000" s="1" t="s">
        <v>2735</v>
      </c>
      <c r="G2000" s="1" t="s">
        <v>2885</v>
      </c>
      <c r="H2000" s="1" t="s">
        <v>2884</v>
      </c>
      <c r="I2000" s="3">
        <v>0</v>
      </c>
      <c r="J2000" s="1" t="s">
        <v>39</v>
      </c>
      <c r="K2000" s="1" t="s">
        <v>2883</v>
      </c>
      <c r="L2000" s="1" t="s">
        <v>6</v>
      </c>
      <c r="M2000" s="1" t="s">
        <v>26</v>
      </c>
      <c r="N2000" s="1" t="s">
        <v>25</v>
      </c>
      <c r="O2000" s="1" t="s">
        <v>24</v>
      </c>
      <c r="P2000" s="1" t="s">
        <v>48</v>
      </c>
      <c r="Q2000" s="1" t="s">
        <v>2837</v>
      </c>
      <c r="R2000" s="4">
        <v>42004</v>
      </c>
      <c r="S2000" s="1" t="s">
        <v>0</v>
      </c>
    </row>
    <row r="2001" spans="1:19" x14ac:dyDescent="0.25">
      <c r="A2001" s="2" t="s">
        <v>2738</v>
      </c>
      <c r="B2001" s="2" t="s">
        <v>2737</v>
      </c>
      <c r="C2001" s="2" t="s">
        <v>2638</v>
      </c>
      <c r="D2001" s="2" t="s">
        <v>13</v>
      </c>
      <c r="E2001" s="1" t="s">
        <v>2736</v>
      </c>
      <c r="F2001" s="1" t="s">
        <v>2735</v>
      </c>
      <c r="G2001" s="1" t="s">
        <v>2882</v>
      </c>
      <c r="H2001" s="1" t="s">
        <v>2881</v>
      </c>
      <c r="I2001" s="3">
        <v>0</v>
      </c>
      <c r="J2001" s="1" t="s">
        <v>39</v>
      </c>
      <c r="K2001" s="1" t="s">
        <v>2880</v>
      </c>
      <c r="L2001" s="1" t="s">
        <v>6</v>
      </c>
      <c r="M2001" s="1" t="s">
        <v>45</v>
      </c>
      <c r="N2001" s="1" t="s">
        <v>4</v>
      </c>
      <c r="O2001" s="1" t="s">
        <v>44</v>
      </c>
      <c r="P2001" s="1" t="s">
        <v>103</v>
      </c>
      <c r="Q2001" s="1" t="s">
        <v>2879</v>
      </c>
      <c r="R2001" s="4">
        <v>41804</v>
      </c>
      <c r="S2001" s="1" t="s">
        <v>0</v>
      </c>
    </row>
    <row r="2002" spans="1:19" x14ac:dyDescent="0.25">
      <c r="A2002" s="2" t="s">
        <v>2738</v>
      </c>
      <c r="B2002" s="2" t="s">
        <v>2737</v>
      </c>
      <c r="C2002" s="2" t="s">
        <v>2638</v>
      </c>
      <c r="D2002" s="2" t="s">
        <v>13</v>
      </c>
      <c r="E2002" s="1" t="s">
        <v>2736</v>
      </c>
      <c r="F2002" s="1" t="s">
        <v>2735</v>
      </c>
      <c r="G2002" s="1" t="s">
        <v>2878</v>
      </c>
      <c r="H2002" s="1" t="s">
        <v>2877</v>
      </c>
      <c r="I2002" s="3">
        <v>0</v>
      </c>
      <c r="J2002" s="1" t="s">
        <v>39</v>
      </c>
      <c r="K2002" s="1" t="s">
        <v>2876</v>
      </c>
      <c r="L2002" s="1" t="s">
        <v>6</v>
      </c>
      <c r="M2002" s="1" t="s">
        <v>5</v>
      </c>
      <c r="N2002" s="1" t="s">
        <v>4</v>
      </c>
      <c r="O2002" s="1" t="s">
        <v>3</v>
      </c>
      <c r="P2002" s="1" t="s">
        <v>422</v>
      </c>
      <c r="Q2002" s="1" t="s">
        <v>1568</v>
      </c>
      <c r="R2002" s="4">
        <v>42369</v>
      </c>
      <c r="S2002" s="1" t="s">
        <v>0</v>
      </c>
    </row>
    <row r="2003" spans="1:19" x14ac:dyDescent="0.25">
      <c r="A2003" s="2" t="s">
        <v>2738</v>
      </c>
      <c r="B2003" s="2" t="s">
        <v>2737</v>
      </c>
      <c r="C2003" s="2" t="s">
        <v>2638</v>
      </c>
      <c r="D2003" s="2" t="s">
        <v>13</v>
      </c>
      <c r="E2003" s="1" t="s">
        <v>2736</v>
      </c>
      <c r="F2003" s="1" t="s">
        <v>2735</v>
      </c>
      <c r="G2003" s="1" t="s">
        <v>2875</v>
      </c>
      <c r="H2003" s="1" t="s">
        <v>2874</v>
      </c>
      <c r="I2003" s="3">
        <v>0</v>
      </c>
      <c r="J2003" s="1" t="s">
        <v>39</v>
      </c>
      <c r="K2003" s="1" t="s">
        <v>2873</v>
      </c>
      <c r="L2003" s="1" t="s">
        <v>6</v>
      </c>
      <c r="M2003" s="1" t="s">
        <v>5</v>
      </c>
      <c r="N2003" s="1" t="s">
        <v>4</v>
      </c>
      <c r="O2003" s="1" t="s">
        <v>3</v>
      </c>
      <c r="P2003" s="1" t="s">
        <v>422</v>
      </c>
      <c r="Q2003" s="1" t="s">
        <v>774</v>
      </c>
      <c r="R2003" s="4">
        <v>42230</v>
      </c>
      <c r="S2003" s="1" t="s">
        <v>0</v>
      </c>
    </row>
    <row r="2004" spans="1:19" x14ac:dyDescent="0.25">
      <c r="A2004" s="2" t="s">
        <v>2738</v>
      </c>
      <c r="B2004" s="2" t="s">
        <v>2737</v>
      </c>
      <c r="C2004" s="2" t="s">
        <v>2638</v>
      </c>
      <c r="D2004" s="2" t="s">
        <v>13</v>
      </c>
      <c r="E2004" s="1" t="s">
        <v>2736</v>
      </c>
      <c r="F2004" s="1" t="s">
        <v>2735</v>
      </c>
      <c r="G2004" s="1" t="s">
        <v>2853</v>
      </c>
      <c r="H2004" s="1" t="s">
        <v>2774</v>
      </c>
      <c r="I2004" s="3">
        <v>47000</v>
      </c>
      <c r="J2004" s="1" t="s">
        <v>33</v>
      </c>
      <c r="K2004" s="1" t="s">
        <v>2852</v>
      </c>
      <c r="L2004" s="1" t="s">
        <v>6</v>
      </c>
      <c r="M2004" s="1" t="s">
        <v>416</v>
      </c>
      <c r="N2004" s="1" t="s">
        <v>415</v>
      </c>
      <c r="O2004" s="1" t="s">
        <v>414</v>
      </c>
      <c r="P2004" s="1" t="s">
        <v>469</v>
      </c>
      <c r="Q2004" s="1" t="s">
        <v>896</v>
      </c>
      <c r="R2004" s="4">
        <v>42155</v>
      </c>
      <c r="S2004" s="1" t="s">
        <v>0</v>
      </c>
    </row>
    <row r="2005" spans="1:19" x14ac:dyDescent="0.25">
      <c r="A2005" s="2" t="s">
        <v>2738</v>
      </c>
      <c r="B2005" s="2" t="s">
        <v>2737</v>
      </c>
      <c r="C2005" s="2" t="s">
        <v>2638</v>
      </c>
      <c r="D2005" s="2" t="s">
        <v>13</v>
      </c>
      <c r="E2005" s="1" t="s">
        <v>2736</v>
      </c>
      <c r="F2005" s="1" t="s">
        <v>2735</v>
      </c>
      <c r="G2005" s="1" t="s">
        <v>2851</v>
      </c>
      <c r="H2005" s="1" t="s">
        <v>2850</v>
      </c>
      <c r="I2005" s="3">
        <v>70000</v>
      </c>
      <c r="J2005" s="1" t="s">
        <v>79</v>
      </c>
      <c r="K2005" s="1" t="s">
        <v>2849</v>
      </c>
      <c r="L2005" s="1" t="s">
        <v>6</v>
      </c>
      <c r="M2005" s="1" t="s">
        <v>45</v>
      </c>
      <c r="N2005" s="1" t="s">
        <v>4</v>
      </c>
      <c r="O2005" s="1" t="s">
        <v>44</v>
      </c>
      <c r="P2005" s="1" t="s">
        <v>657</v>
      </c>
      <c r="Q2005" s="1" t="s">
        <v>680</v>
      </c>
      <c r="R2005" s="4">
        <v>42247</v>
      </c>
      <c r="S2005" s="1" t="s">
        <v>0</v>
      </c>
    </row>
    <row r="2006" spans="1:19" x14ac:dyDescent="0.25">
      <c r="A2006" s="2" t="s">
        <v>2738</v>
      </c>
      <c r="B2006" s="2" t="s">
        <v>2737</v>
      </c>
      <c r="C2006" s="2" t="s">
        <v>2638</v>
      </c>
      <c r="D2006" s="2" t="s">
        <v>13</v>
      </c>
      <c r="E2006" s="1" t="s">
        <v>2736</v>
      </c>
      <c r="F2006" s="1" t="s">
        <v>2735</v>
      </c>
      <c r="G2006" s="1" t="s">
        <v>2848</v>
      </c>
      <c r="H2006" s="1" t="s">
        <v>2847</v>
      </c>
      <c r="I2006" s="3">
        <v>85000</v>
      </c>
      <c r="J2006" s="1" t="s">
        <v>33</v>
      </c>
      <c r="K2006" s="1" t="s">
        <v>601</v>
      </c>
      <c r="L2006" s="1" t="s">
        <v>143</v>
      </c>
      <c r="M2006" s="1" t="s">
        <v>416</v>
      </c>
      <c r="N2006" s="1" t="s">
        <v>415</v>
      </c>
      <c r="O2006" s="1" t="s">
        <v>414</v>
      </c>
      <c r="P2006" s="1" t="s">
        <v>592</v>
      </c>
      <c r="Q2006" s="1" t="s">
        <v>600</v>
      </c>
      <c r="R2006" s="4">
        <v>42961</v>
      </c>
      <c r="S2006" s="1" t="s">
        <v>0</v>
      </c>
    </row>
    <row r="2007" spans="1:19" x14ac:dyDescent="0.25">
      <c r="A2007" s="2" t="s">
        <v>2738</v>
      </c>
      <c r="B2007" s="2" t="s">
        <v>2737</v>
      </c>
      <c r="C2007" s="2" t="s">
        <v>2638</v>
      </c>
      <c r="D2007" s="2" t="s">
        <v>13</v>
      </c>
      <c r="E2007" s="1" t="s">
        <v>2736</v>
      </c>
      <c r="F2007" s="1" t="s">
        <v>2735</v>
      </c>
      <c r="G2007" s="1" t="s">
        <v>2769</v>
      </c>
      <c r="H2007" s="1" t="s">
        <v>2768</v>
      </c>
      <c r="I2007" s="3">
        <v>100000</v>
      </c>
      <c r="J2007" s="1" t="s">
        <v>387</v>
      </c>
      <c r="K2007" s="1" t="s">
        <v>2767</v>
      </c>
      <c r="L2007" s="1" t="s">
        <v>6</v>
      </c>
      <c r="M2007" s="1" t="s">
        <v>45</v>
      </c>
      <c r="N2007" s="1" t="s">
        <v>4</v>
      </c>
      <c r="O2007" s="1" t="s">
        <v>44</v>
      </c>
      <c r="P2007" s="1" t="s">
        <v>121</v>
      </c>
      <c r="Q2007" s="1" t="s">
        <v>2766</v>
      </c>
      <c r="R2007" s="4">
        <v>42308</v>
      </c>
      <c r="S2007" s="1" t="s">
        <v>0</v>
      </c>
    </row>
    <row r="2008" spans="1:19" x14ac:dyDescent="0.25">
      <c r="A2008" s="2" t="s">
        <v>2738</v>
      </c>
      <c r="B2008" s="2" t="s">
        <v>2737</v>
      </c>
      <c r="C2008" s="2" t="s">
        <v>2638</v>
      </c>
      <c r="D2008" s="2" t="s">
        <v>13</v>
      </c>
      <c r="E2008" s="1" t="s">
        <v>2736</v>
      </c>
      <c r="F2008" s="1" t="s">
        <v>2735</v>
      </c>
      <c r="G2008" s="1" t="s">
        <v>2846</v>
      </c>
      <c r="H2008" s="1" t="s">
        <v>2845</v>
      </c>
      <c r="I2008" s="3">
        <v>124697</v>
      </c>
      <c r="J2008" s="1" t="s">
        <v>33</v>
      </c>
      <c r="K2008" s="1" t="s">
        <v>2844</v>
      </c>
      <c r="L2008" s="1" t="s">
        <v>6</v>
      </c>
      <c r="M2008" s="1" t="s">
        <v>45</v>
      </c>
      <c r="N2008" s="1" t="s">
        <v>4</v>
      </c>
      <c r="O2008" s="1" t="s">
        <v>44</v>
      </c>
      <c r="P2008" s="1" t="s">
        <v>270</v>
      </c>
      <c r="Q2008" s="1" t="s">
        <v>1353</v>
      </c>
      <c r="R2008" s="4">
        <v>42322</v>
      </c>
      <c r="S2008" s="1" t="s">
        <v>0</v>
      </c>
    </row>
    <row r="2009" spans="1:19" x14ac:dyDescent="0.25">
      <c r="A2009" s="2" t="s">
        <v>2738</v>
      </c>
      <c r="B2009" s="2" t="s">
        <v>2737</v>
      </c>
      <c r="C2009" s="2" t="s">
        <v>2638</v>
      </c>
      <c r="D2009" s="2" t="s">
        <v>13</v>
      </c>
      <c r="E2009" s="1" t="s">
        <v>2736</v>
      </c>
      <c r="F2009" s="1" t="s">
        <v>2735</v>
      </c>
      <c r="G2009" s="1" t="s">
        <v>2843</v>
      </c>
      <c r="H2009" s="1" t="s">
        <v>2842</v>
      </c>
      <c r="I2009" s="3">
        <v>135000</v>
      </c>
      <c r="J2009" s="1" t="s">
        <v>33</v>
      </c>
      <c r="K2009" s="1" t="s">
        <v>2841</v>
      </c>
      <c r="L2009" s="1" t="s">
        <v>6</v>
      </c>
      <c r="M2009" s="1" t="s">
        <v>5</v>
      </c>
      <c r="N2009" s="1" t="s">
        <v>4</v>
      </c>
      <c r="O2009" s="1" t="s">
        <v>3</v>
      </c>
      <c r="P2009" s="1" t="s">
        <v>289</v>
      </c>
      <c r="Q2009" s="1" t="s">
        <v>293</v>
      </c>
      <c r="R2009" s="4">
        <v>42124</v>
      </c>
      <c r="S2009" s="1" t="s">
        <v>0</v>
      </c>
    </row>
    <row r="2010" spans="1:19" x14ac:dyDescent="0.25">
      <c r="A2010" s="2" t="s">
        <v>2738</v>
      </c>
      <c r="B2010" s="2" t="s">
        <v>2737</v>
      </c>
      <c r="C2010" s="2" t="s">
        <v>2638</v>
      </c>
      <c r="D2010" s="2" t="s">
        <v>13</v>
      </c>
      <c r="E2010" s="1" t="s">
        <v>2736</v>
      </c>
      <c r="F2010" s="1" t="s">
        <v>2735</v>
      </c>
      <c r="G2010" s="1" t="s">
        <v>2840</v>
      </c>
      <c r="H2010" s="1" t="s">
        <v>2839</v>
      </c>
      <c r="I2010" s="3">
        <v>135000</v>
      </c>
      <c r="J2010" s="1" t="s">
        <v>33</v>
      </c>
      <c r="K2010" s="1" t="s">
        <v>2838</v>
      </c>
      <c r="L2010" s="1" t="s">
        <v>6</v>
      </c>
      <c r="M2010" s="1" t="s">
        <v>45</v>
      </c>
      <c r="N2010" s="1" t="s">
        <v>4</v>
      </c>
      <c r="O2010" s="1" t="s">
        <v>44</v>
      </c>
      <c r="P2010" s="1" t="s">
        <v>270</v>
      </c>
      <c r="Q2010" s="1" t="s">
        <v>2837</v>
      </c>
      <c r="R2010" s="4">
        <v>42004</v>
      </c>
      <c r="S2010" s="1" t="s">
        <v>0</v>
      </c>
    </row>
    <row r="2011" spans="1:19" x14ac:dyDescent="0.25">
      <c r="A2011" s="2" t="s">
        <v>2738</v>
      </c>
      <c r="B2011" s="2" t="s">
        <v>2737</v>
      </c>
      <c r="C2011" s="2" t="s">
        <v>2638</v>
      </c>
      <c r="D2011" s="2" t="s">
        <v>13</v>
      </c>
      <c r="E2011" s="1" t="s">
        <v>2736</v>
      </c>
      <c r="F2011" s="1" t="s">
        <v>2735</v>
      </c>
      <c r="G2011" s="1" t="s">
        <v>2833</v>
      </c>
      <c r="H2011" s="1" t="s">
        <v>2832</v>
      </c>
      <c r="I2011" s="3">
        <v>148205</v>
      </c>
      <c r="J2011" s="1" t="s">
        <v>33</v>
      </c>
      <c r="K2011" s="1" t="s">
        <v>2831</v>
      </c>
      <c r="L2011" s="1" t="s">
        <v>6</v>
      </c>
      <c r="M2011" s="1" t="s">
        <v>45</v>
      </c>
      <c r="N2011" s="1" t="s">
        <v>4</v>
      </c>
      <c r="O2011" s="1" t="s">
        <v>44</v>
      </c>
      <c r="P2011" s="1" t="s">
        <v>77</v>
      </c>
      <c r="Q2011" s="1" t="s">
        <v>184</v>
      </c>
      <c r="R2011" s="4">
        <v>42247</v>
      </c>
      <c r="S2011" s="1" t="s">
        <v>0</v>
      </c>
    </row>
    <row r="2012" spans="1:19" x14ac:dyDescent="0.25">
      <c r="A2012" s="2" t="s">
        <v>2738</v>
      </c>
      <c r="B2012" s="2" t="s">
        <v>2737</v>
      </c>
      <c r="C2012" s="2" t="s">
        <v>2638</v>
      </c>
      <c r="D2012" s="2" t="s">
        <v>13</v>
      </c>
      <c r="E2012" s="1" t="s">
        <v>2736</v>
      </c>
      <c r="F2012" s="1" t="s">
        <v>2735</v>
      </c>
      <c r="G2012" s="1" t="s">
        <v>2830</v>
      </c>
      <c r="H2012" s="1" t="s">
        <v>2749</v>
      </c>
      <c r="I2012" s="3">
        <v>150000</v>
      </c>
      <c r="J2012" s="1" t="s">
        <v>33</v>
      </c>
      <c r="K2012" s="1" t="s">
        <v>1056</v>
      </c>
      <c r="L2012" s="1" t="s">
        <v>143</v>
      </c>
      <c r="M2012" s="1" t="s">
        <v>188</v>
      </c>
      <c r="N2012" s="1" t="s">
        <v>187</v>
      </c>
      <c r="O2012" s="1" t="s">
        <v>186</v>
      </c>
      <c r="P2012" s="1" t="s">
        <v>668</v>
      </c>
      <c r="Q2012" s="1" t="s">
        <v>1055</v>
      </c>
      <c r="R2012" s="4">
        <v>42780</v>
      </c>
      <c r="S2012" s="1" t="s">
        <v>0</v>
      </c>
    </row>
    <row r="2013" spans="1:19" x14ac:dyDescent="0.25">
      <c r="A2013" s="2" t="s">
        <v>2738</v>
      </c>
      <c r="B2013" s="2" t="s">
        <v>2737</v>
      </c>
      <c r="C2013" s="2" t="s">
        <v>2638</v>
      </c>
      <c r="D2013" s="2" t="s">
        <v>13</v>
      </c>
      <c r="E2013" s="1" t="s">
        <v>2736</v>
      </c>
      <c r="F2013" s="1" t="s">
        <v>2735</v>
      </c>
      <c r="G2013" s="1" t="s">
        <v>2826</v>
      </c>
      <c r="H2013" s="1" t="s">
        <v>2825</v>
      </c>
      <c r="I2013" s="3">
        <v>158000</v>
      </c>
      <c r="J2013" s="1" t="s">
        <v>33</v>
      </c>
      <c r="K2013" s="1" t="s">
        <v>2824</v>
      </c>
      <c r="L2013" s="1" t="s">
        <v>6</v>
      </c>
      <c r="M2013" s="1" t="s">
        <v>45</v>
      </c>
      <c r="N2013" s="1" t="s">
        <v>4</v>
      </c>
      <c r="O2013" s="1" t="s">
        <v>44</v>
      </c>
      <c r="P2013" s="1" t="s">
        <v>657</v>
      </c>
      <c r="Q2013" s="1" t="s">
        <v>280</v>
      </c>
      <c r="R2013" s="4">
        <v>42613</v>
      </c>
      <c r="S2013" s="1" t="s">
        <v>0</v>
      </c>
    </row>
    <row r="2014" spans="1:19" x14ac:dyDescent="0.25">
      <c r="A2014" s="2" t="s">
        <v>2738</v>
      </c>
      <c r="B2014" s="2" t="s">
        <v>2737</v>
      </c>
      <c r="C2014" s="2" t="s">
        <v>2638</v>
      </c>
      <c r="D2014" s="2" t="s">
        <v>13</v>
      </c>
      <c r="E2014" s="1" t="s">
        <v>2736</v>
      </c>
      <c r="F2014" s="1" t="s">
        <v>2735</v>
      </c>
      <c r="G2014" s="1" t="s">
        <v>2823</v>
      </c>
      <c r="H2014" s="1" t="s">
        <v>2822</v>
      </c>
      <c r="I2014" s="3">
        <v>160000</v>
      </c>
      <c r="J2014" s="1" t="s">
        <v>33</v>
      </c>
      <c r="K2014" s="1" t="s">
        <v>2821</v>
      </c>
      <c r="L2014" s="1" t="s">
        <v>6</v>
      </c>
      <c r="M2014" s="1" t="s">
        <v>45</v>
      </c>
      <c r="N2014" s="1" t="s">
        <v>4</v>
      </c>
      <c r="O2014" s="1" t="s">
        <v>44</v>
      </c>
      <c r="P2014" s="1" t="s">
        <v>103</v>
      </c>
      <c r="Q2014" s="1" t="s">
        <v>17</v>
      </c>
      <c r="R2014" s="4">
        <v>42596</v>
      </c>
      <c r="S2014" s="1" t="s">
        <v>0</v>
      </c>
    </row>
    <row r="2015" spans="1:19" x14ac:dyDescent="0.25">
      <c r="A2015" s="2" t="s">
        <v>2738</v>
      </c>
      <c r="B2015" s="2" t="s">
        <v>2737</v>
      </c>
      <c r="C2015" s="2" t="s">
        <v>2638</v>
      </c>
      <c r="D2015" s="2" t="s">
        <v>13</v>
      </c>
      <c r="E2015" s="1" t="s">
        <v>2736</v>
      </c>
      <c r="F2015" s="1" t="s">
        <v>2735</v>
      </c>
      <c r="G2015" s="1" t="s">
        <v>2820</v>
      </c>
      <c r="H2015" s="1" t="s">
        <v>2819</v>
      </c>
      <c r="I2015" s="3">
        <v>165000</v>
      </c>
      <c r="J2015" s="1" t="s">
        <v>33</v>
      </c>
      <c r="K2015" s="1" t="s">
        <v>2818</v>
      </c>
      <c r="L2015" s="1" t="s">
        <v>6</v>
      </c>
      <c r="M2015" s="1" t="s">
        <v>45</v>
      </c>
      <c r="N2015" s="1" t="s">
        <v>4</v>
      </c>
      <c r="O2015" s="1" t="s">
        <v>44</v>
      </c>
      <c r="P2015" s="1" t="s">
        <v>310</v>
      </c>
      <c r="Q2015" s="1" t="s">
        <v>288</v>
      </c>
      <c r="R2015" s="4">
        <v>42582</v>
      </c>
      <c r="S2015" s="1" t="s">
        <v>0</v>
      </c>
    </row>
    <row r="2016" spans="1:19" x14ac:dyDescent="0.25">
      <c r="A2016" s="2" t="s">
        <v>2738</v>
      </c>
      <c r="B2016" s="2" t="s">
        <v>2737</v>
      </c>
      <c r="C2016" s="2" t="s">
        <v>2638</v>
      </c>
      <c r="D2016" s="2" t="s">
        <v>13</v>
      </c>
      <c r="E2016" s="1" t="s">
        <v>2736</v>
      </c>
      <c r="F2016" s="1" t="s">
        <v>2735</v>
      </c>
      <c r="G2016" s="1" t="s">
        <v>2817</v>
      </c>
      <c r="H2016" s="1" t="s">
        <v>2816</v>
      </c>
      <c r="I2016" s="3">
        <v>174000</v>
      </c>
      <c r="J2016" s="1" t="s">
        <v>33</v>
      </c>
      <c r="K2016" s="1" t="s">
        <v>2815</v>
      </c>
      <c r="L2016" s="1" t="s">
        <v>6</v>
      </c>
      <c r="M2016" s="1" t="s">
        <v>5</v>
      </c>
      <c r="N2016" s="1" t="s">
        <v>4</v>
      </c>
      <c r="O2016" s="1" t="s">
        <v>3</v>
      </c>
      <c r="P2016" s="1" t="s">
        <v>83</v>
      </c>
      <c r="Q2016" s="1" t="s">
        <v>280</v>
      </c>
      <c r="R2016" s="4">
        <v>42613</v>
      </c>
      <c r="S2016" s="1" t="s">
        <v>0</v>
      </c>
    </row>
    <row r="2017" spans="1:19" x14ac:dyDescent="0.25">
      <c r="A2017" s="2" t="s">
        <v>2738</v>
      </c>
      <c r="B2017" s="2" t="s">
        <v>2737</v>
      </c>
      <c r="C2017" s="2" t="s">
        <v>2638</v>
      </c>
      <c r="D2017" s="2" t="s">
        <v>13</v>
      </c>
      <c r="E2017" s="1" t="s">
        <v>2736</v>
      </c>
      <c r="F2017" s="1" t="s">
        <v>2735</v>
      </c>
      <c r="G2017" s="1" t="s">
        <v>2814</v>
      </c>
      <c r="H2017" s="1" t="s">
        <v>2813</v>
      </c>
      <c r="I2017" s="3">
        <v>185000</v>
      </c>
      <c r="J2017" s="1" t="s">
        <v>33</v>
      </c>
      <c r="K2017" s="1" t="s">
        <v>2812</v>
      </c>
      <c r="L2017" s="1" t="s">
        <v>6</v>
      </c>
      <c r="M2017" s="1" t="s">
        <v>5</v>
      </c>
      <c r="N2017" s="1" t="s">
        <v>4</v>
      </c>
      <c r="O2017" s="1" t="s">
        <v>3</v>
      </c>
      <c r="P2017" s="1" t="s">
        <v>116</v>
      </c>
      <c r="Q2017" s="1" t="s">
        <v>1521</v>
      </c>
      <c r="R2017" s="4">
        <v>42535</v>
      </c>
      <c r="S2017" s="1" t="s">
        <v>0</v>
      </c>
    </row>
    <row r="2018" spans="1:19" x14ac:dyDescent="0.25">
      <c r="A2018" s="2" t="s">
        <v>2738</v>
      </c>
      <c r="B2018" s="2" t="s">
        <v>2737</v>
      </c>
      <c r="C2018" s="2" t="s">
        <v>2638</v>
      </c>
      <c r="D2018" s="2" t="s">
        <v>13</v>
      </c>
      <c r="E2018" s="1" t="s">
        <v>2736</v>
      </c>
      <c r="F2018" s="1" t="s">
        <v>2735</v>
      </c>
      <c r="G2018" s="1" t="s">
        <v>2807</v>
      </c>
      <c r="H2018" s="1" t="s">
        <v>2806</v>
      </c>
      <c r="I2018" s="3">
        <v>200000</v>
      </c>
      <c r="J2018" s="1" t="s">
        <v>8</v>
      </c>
      <c r="K2018" s="1" t="s">
        <v>2805</v>
      </c>
      <c r="L2018" s="1" t="s">
        <v>6</v>
      </c>
      <c r="M2018" s="1" t="s">
        <v>188</v>
      </c>
      <c r="N2018" s="1" t="s">
        <v>187</v>
      </c>
      <c r="O2018" s="1" t="s">
        <v>186</v>
      </c>
      <c r="P2018" s="1" t="s">
        <v>281</v>
      </c>
      <c r="Q2018" s="1" t="s">
        <v>478</v>
      </c>
      <c r="R2018" s="4">
        <v>42613</v>
      </c>
      <c r="S2018" s="1" t="s">
        <v>0</v>
      </c>
    </row>
    <row r="2019" spans="1:19" x14ac:dyDescent="0.25">
      <c r="A2019" s="2" t="s">
        <v>2738</v>
      </c>
      <c r="B2019" s="2" t="s">
        <v>2737</v>
      </c>
      <c r="C2019" s="2" t="s">
        <v>2638</v>
      </c>
      <c r="D2019" s="2" t="s">
        <v>13</v>
      </c>
      <c r="E2019" s="1" t="s">
        <v>2736</v>
      </c>
      <c r="F2019" s="1" t="s">
        <v>2735</v>
      </c>
      <c r="G2019" s="1" t="s">
        <v>2804</v>
      </c>
      <c r="H2019" s="1" t="s">
        <v>2803</v>
      </c>
      <c r="I2019" s="3">
        <v>203994</v>
      </c>
      <c r="J2019" s="1" t="s">
        <v>33</v>
      </c>
      <c r="K2019" s="1" t="s">
        <v>2802</v>
      </c>
      <c r="L2019" s="1" t="s">
        <v>6</v>
      </c>
      <c r="M2019" s="1" t="s">
        <v>5</v>
      </c>
      <c r="N2019" s="1" t="s">
        <v>4</v>
      </c>
      <c r="O2019" s="1" t="s">
        <v>3</v>
      </c>
      <c r="P2019" s="1" t="s">
        <v>205</v>
      </c>
      <c r="Q2019" s="1" t="s">
        <v>359</v>
      </c>
      <c r="R2019" s="4">
        <v>42185</v>
      </c>
      <c r="S2019" s="1" t="s">
        <v>0</v>
      </c>
    </row>
    <row r="2020" spans="1:19" x14ac:dyDescent="0.25">
      <c r="A2020" s="2" t="s">
        <v>2738</v>
      </c>
      <c r="B2020" s="2" t="s">
        <v>2737</v>
      </c>
      <c r="C2020" s="2" t="s">
        <v>2638</v>
      </c>
      <c r="D2020" s="2" t="s">
        <v>13</v>
      </c>
      <c r="E2020" s="1" t="s">
        <v>2736</v>
      </c>
      <c r="F2020" s="1" t="s">
        <v>2735</v>
      </c>
      <c r="G2020" s="1" t="s">
        <v>2801</v>
      </c>
      <c r="H2020" s="1" t="s">
        <v>2800</v>
      </c>
      <c r="I2020" s="3">
        <v>220000</v>
      </c>
      <c r="J2020" s="1" t="s">
        <v>33</v>
      </c>
      <c r="K2020" s="1" t="s">
        <v>2799</v>
      </c>
      <c r="L2020" s="1" t="s">
        <v>6</v>
      </c>
      <c r="M2020" s="1" t="s">
        <v>5</v>
      </c>
      <c r="N2020" s="1" t="s">
        <v>4</v>
      </c>
      <c r="O2020" s="1" t="s">
        <v>3</v>
      </c>
      <c r="P2020" s="1" t="s">
        <v>289</v>
      </c>
      <c r="Q2020" s="1" t="s">
        <v>1417</v>
      </c>
      <c r="R2020" s="4">
        <v>42138</v>
      </c>
      <c r="S2020" s="1" t="s">
        <v>0</v>
      </c>
    </row>
    <row r="2021" spans="1:19" x14ac:dyDescent="0.25">
      <c r="A2021" s="2" t="s">
        <v>2738</v>
      </c>
      <c r="B2021" s="2" t="s">
        <v>2737</v>
      </c>
      <c r="C2021" s="2" t="s">
        <v>2638</v>
      </c>
      <c r="D2021" s="2" t="s">
        <v>13</v>
      </c>
      <c r="E2021" s="1" t="s">
        <v>2736</v>
      </c>
      <c r="F2021" s="1" t="s">
        <v>2735</v>
      </c>
      <c r="G2021" s="1" t="s">
        <v>2798</v>
      </c>
      <c r="H2021" s="1" t="s">
        <v>2768</v>
      </c>
      <c r="I2021" s="3">
        <v>222000</v>
      </c>
      <c r="J2021" s="1" t="s">
        <v>33</v>
      </c>
      <c r="K2021" s="1" t="s">
        <v>2797</v>
      </c>
      <c r="L2021" s="1" t="s">
        <v>6</v>
      </c>
      <c r="M2021" s="1" t="s">
        <v>45</v>
      </c>
      <c r="N2021" s="1" t="s">
        <v>4</v>
      </c>
      <c r="O2021" s="1" t="s">
        <v>44</v>
      </c>
      <c r="P2021" s="1" t="s">
        <v>121</v>
      </c>
      <c r="Q2021" s="1" t="s">
        <v>263</v>
      </c>
      <c r="R2021" s="4">
        <v>42369</v>
      </c>
      <c r="S2021" s="1" t="s">
        <v>0</v>
      </c>
    </row>
    <row r="2022" spans="1:19" x14ac:dyDescent="0.25">
      <c r="A2022" s="2" t="s">
        <v>2738</v>
      </c>
      <c r="B2022" s="2" t="s">
        <v>2737</v>
      </c>
      <c r="C2022" s="2" t="s">
        <v>2638</v>
      </c>
      <c r="D2022" s="2" t="s">
        <v>13</v>
      </c>
      <c r="E2022" s="1" t="s">
        <v>2736</v>
      </c>
      <c r="F2022" s="1" t="s">
        <v>2735</v>
      </c>
      <c r="G2022" s="1" t="s">
        <v>2796</v>
      </c>
      <c r="H2022" s="1" t="s">
        <v>2795</v>
      </c>
      <c r="I2022" s="3">
        <v>227000</v>
      </c>
      <c r="J2022" s="1" t="s">
        <v>8</v>
      </c>
      <c r="K2022" s="1" t="s">
        <v>1022</v>
      </c>
      <c r="L2022" s="1" t="s">
        <v>6</v>
      </c>
      <c r="M2022" s="1" t="s">
        <v>5</v>
      </c>
      <c r="N2022" s="1" t="s">
        <v>4</v>
      </c>
      <c r="O2022" s="1" t="s">
        <v>3</v>
      </c>
      <c r="P2022" s="1" t="s">
        <v>205</v>
      </c>
      <c r="Q2022" s="1" t="s">
        <v>1</v>
      </c>
      <c r="R2022" s="4">
        <v>42961</v>
      </c>
      <c r="S2022" s="1" t="s">
        <v>0</v>
      </c>
    </row>
    <row r="2023" spans="1:19" x14ac:dyDescent="0.25">
      <c r="A2023" s="2" t="s">
        <v>2738</v>
      </c>
      <c r="B2023" s="2" t="s">
        <v>2737</v>
      </c>
      <c r="C2023" s="2" t="s">
        <v>2638</v>
      </c>
      <c r="D2023" s="2" t="s">
        <v>13</v>
      </c>
      <c r="E2023" s="1" t="s">
        <v>2736</v>
      </c>
      <c r="F2023" s="1" t="s">
        <v>2735</v>
      </c>
      <c r="G2023" s="1" t="s">
        <v>2788</v>
      </c>
      <c r="H2023" s="1" t="s">
        <v>2787</v>
      </c>
      <c r="I2023" s="3">
        <v>275000</v>
      </c>
      <c r="J2023" s="1" t="s">
        <v>33</v>
      </c>
      <c r="K2023" s="1" t="s">
        <v>2786</v>
      </c>
      <c r="L2023" s="1" t="s">
        <v>6</v>
      </c>
      <c r="M2023" s="1" t="s">
        <v>133</v>
      </c>
      <c r="N2023" s="1" t="s">
        <v>132</v>
      </c>
      <c r="O2023" s="1" t="s">
        <v>131</v>
      </c>
      <c r="P2023" s="1" t="s">
        <v>1205</v>
      </c>
      <c r="Q2023" s="1" t="s">
        <v>2785</v>
      </c>
      <c r="R2023" s="4">
        <v>42460</v>
      </c>
      <c r="S2023" s="1" t="s">
        <v>0</v>
      </c>
    </row>
    <row r="2024" spans="1:19" x14ac:dyDescent="0.25">
      <c r="A2024" s="2" t="s">
        <v>2738</v>
      </c>
      <c r="B2024" s="2" t="s">
        <v>2737</v>
      </c>
      <c r="C2024" s="2" t="s">
        <v>2638</v>
      </c>
      <c r="D2024" s="2" t="s">
        <v>13</v>
      </c>
      <c r="E2024" s="1" t="s">
        <v>2736</v>
      </c>
      <c r="F2024" s="1" t="s">
        <v>2735</v>
      </c>
      <c r="G2024" s="1" t="s">
        <v>2778</v>
      </c>
      <c r="H2024" s="1" t="s">
        <v>2777</v>
      </c>
      <c r="I2024" s="3">
        <v>360000</v>
      </c>
      <c r="J2024" s="1" t="s">
        <v>79</v>
      </c>
      <c r="K2024" s="1" t="s">
        <v>2776</v>
      </c>
      <c r="L2024" s="1" t="s">
        <v>6</v>
      </c>
      <c r="M2024" s="1" t="s">
        <v>5</v>
      </c>
      <c r="N2024" s="1" t="s">
        <v>4</v>
      </c>
      <c r="O2024" s="1" t="s">
        <v>3</v>
      </c>
      <c r="P2024" s="1" t="s">
        <v>422</v>
      </c>
      <c r="Q2024" s="1" t="s">
        <v>248</v>
      </c>
      <c r="R2024" s="4">
        <v>42735</v>
      </c>
      <c r="S2024" s="1" t="s">
        <v>0</v>
      </c>
    </row>
    <row r="2025" spans="1:19" x14ac:dyDescent="0.25">
      <c r="A2025" s="2" t="s">
        <v>2738</v>
      </c>
      <c r="B2025" s="2" t="s">
        <v>2737</v>
      </c>
      <c r="C2025" s="2" t="s">
        <v>2638</v>
      </c>
      <c r="D2025" s="2" t="s">
        <v>13</v>
      </c>
      <c r="E2025" s="1" t="s">
        <v>2736</v>
      </c>
      <c r="F2025" s="1" t="s">
        <v>2735</v>
      </c>
      <c r="G2025" s="1" t="s">
        <v>2775</v>
      </c>
      <c r="H2025" s="1" t="s">
        <v>2774</v>
      </c>
      <c r="I2025" s="3">
        <v>380000</v>
      </c>
      <c r="J2025" s="1" t="s">
        <v>33</v>
      </c>
      <c r="K2025" s="1" t="s">
        <v>2773</v>
      </c>
      <c r="L2025" s="1" t="s">
        <v>6</v>
      </c>
      <c r="M2025" s="1" t="s">
        <v>416</v>
      </c>
      <c r="N2025" s="1" t="s">
        <v>415</v>
      </c>
      <c r="O2025" s="1" t="s">
        <v>414</v>
      </c>
      <c r="P2025" s="1" t="s">
        <v>469</v>
      </c>
      <c r="Q2025" s="1" t="s">
        <v>1521</v>
      </c>
      <c r="R2025" s="4">
        <v>42535</v>
      </c>
      <c r="S2025" s="1" t="s">
        <v>0</v>
      </c>
    </row>
    <row r="2026" spans="1:19" x14ac:dyDescent="0.25">
      <c r="A2026" s="2" t="s">
        <v>2738</v>
      </c>
      <c r="B2026" s="2" t="s">
        <v>2737</v>
      </c>
      <c r="C2026" s="2" t="s">
        <v>2638</v>
      </c>
      <c r="D2026" s="2" t="s">
        <v>13</v>
      </c>
      <c r="E2026" s="1" t="s">
        <v>2736</v>
      </c>
      <c r="F2026" s="1" t="s">
        <v>2735</v>
      </c>
      <c r="G2026" s="1" t="s">
        <v>2772</v>
      </c>
      <c r="H2026" s="1" t="s">
        <v>2771</v>
      </c>
      <c r="I2026" s="3">
        <v>382500</v>
      </c>
      <c r="J2026" s="1" t="s">
        <v>8</v>
      </c>
      <c r="K2026" s="1" t="s">
        <v>2770</v>
      </c>
      <c r="L2026" s="1" t="s">
        <v>143</v>
      </c>
      <c r="M2026" s="1" t="s">
        <v>188</v>
      </c>
      <c r="N2026" s="1" t="s">
        <v>187</v>
      </c>
      <c r="O2026" s="1" t="s">
        <v>186</v>
      </c>
      <c r="P2026" s="1" t="s">
        <v>185</v>
      </c>
      <c r="Q2026" s="1" t="s">
        <v>507</v>
      </c>
      <c r="R2026" s="4">
        <v>42978</v>
      </c>
      <c r="S2026" s="1" t="s">
        <v>0</v>
      </c>
    </row>
    <row r="2027" spans="1:19" x14ac:dyDescent="0.25">
      <c r="A2027" s="2" t="s">
        <v>2738</v>
      </c>
      <c r="B2027" s="2" t="s">
        <v>2737</v>
      </c>
      <c r="C2027" s="2" t="s">
        <v>2638</v>
      </c>
      <c r="D2027" s="2" t="s">
        <v>13</v>
      </c>
      <c r="E2027" s="1" t="s">
        <v>2736</v>
      </c>
      <c r="F2027" s="1" t="s">
        <v>2735</v>
      </c>
      <c r="G2027" s="1" t="s">
        <v>2769</v>
      </c>
      <c r="H2027" s="1" t="s">
        <v>2768</v>
      </c>
      <c r="I2027" s="3">
        <v>400000</v>
      </c>
      <c r="J2027" s="1" t="s">
        <v>79</v>
      </c>
      <c r="K2027" s="1" t="s">
        <v>2767</v>
      </c>
      <c r="L2027" s="1" t="s">
        <v>6</v>
      </c>
      <c r="M2027" s="1" t="s">
        <v>45</v>
      </c>
      <c r="N2027" s="1" t="s">
        <v>4</v>
      </c>
      <c r="O2027" s="1" t="s">
        <v>44</v>
      </c>
      <c r="P2027" s="1" t="s">
        <v>121</v>
      </c>
      <c r="Q2027" s="1" t="s">
        <v>2766</v>
      </c>
      <c r="R2027" s="4">
        <v>42308</v>
      </c>
      <c r="S2027" s="1" t="s">
        <v>0</v>
      </c>
    </row>
    <row r="2028" spans="1:19" x14ac:dyDescent="0.25">
      <c r="A2028" s="2" t="s">
        <v>2738</v>
      </c>
      <c r="B2028" s="2" t="s">
        <v>2737</v>
      </c>
      <c r="C2028" s="2" t="s">
        <v>2638</v>
      </c>
      <c r="D2028" s="2" t="s">
        <v>13</v>
      </c>
      <c r="E2028" s="1" t="s">
        <v>2736</v>
      </c>
      <c r="F2028" s="1" t="s">
        <v>2735</v>
      </c>
      <c r="G2028" s="1" t="s">
        <v>2765</v>
      </c>
      <c r="H2028" s="1" t="s">
        <v>2764</v>
      </c>
      <c r="I2028" s="3">
        <v>434980</v>
      </c>
      <c r="J2028" s="1" t="s">
        <v>8</v>
      </c>
      <c r="K2028" s="1" t="s">
        <v>2763</v>
      </c>
      <c r="L2028" s="1" t="s">
        <v>6</v>
      </c>
      <c r="M2028" s="1" t="s">
        <v>5</v>
      </c>
      <c r="N2028" s="1" t="s">
        <v>4</v>
      </c>
      <c r="O2028" s="1" t="s">
        <v>3</v>
      </c>
      <c r="P2028" s="1" t="s">
        <v>205</v>
      </c>
      <c r="Q2028" s="1" t="s">
        <v>1</v>
      </c>
      <c r="R2028" s="4">
        <v>42961</v>
      </c>
      <c r="S2028" s="1" t="s">
        <v>0</v>
      </c>
    </row>
    <row r="2029" spans="1:19" x14ac:dyDescent="0.25">
      <c r="A2029" s="2" t="s">
        <v>2738</v>
      </c>
      <c r="B2029" s="2" t="s">
        <v>2737</v>
      </c>
      <c r="C2029" s="2" t="s">
        <v>2638</v>
      </c>
      <c r="D2029" s="2" t="s">
        <v>13</v>
      </c>
      <c r="E2029" s="1" t="s">
        <v>2736</v>
      </c>
      <c r="F2029" s="1" t="s">
        <v>2735</v>
      </c>
      <c r="G2029" s="1" t="s">
        <v>2762</v>
      </c>
      <c r="H2029" s="1" t="s">
        <v>2761</v>
      </c>
      <c r="I2029" s="3">
        <v>450000</v>
      </c>
      <c r="J2029" s="1" t="s">
        <v>8</v>
      </c>
      <c r="K2029" s="1" t="s">
        <v>2760</v>
      </c>
      <c r="L2029" s="1" t="s">
        <v>6</v>
      </c>
      <c r="M2029" s="1" t="s">
        <v>133</v>
      </c>
      <c r="N2029" s="1" t="s">
        <v>132</v>
      </c>
      <c r="O2029" s="1" t="s">
        <v>131</v>
      </c>
      <c r="P2029" s="1" t="s">
        <v>130</v>
      </c>
      <c r="Q2029" s="1" t="s">
        <v>2121</v>
      </c>
      <c r="R2029" s="4">
        <v>42460</v>
      </c>
      <c r="S2029" s="1" t="s">
        <v>0</v>
      </c>
    </row>
    <row r="2030" spans="1:19" x14ac:dyDescent="0.25">
      <c r="A2030" s="2" t="s">
        <v>2738</v>
      </c>
      <c r="B2030" s="2" t="s">
        <v>2737</v>
      </c>
      <c r="C2030" s="2" t="s">
        <v>2638</v>
      </c>
      <c r="D2030" s="2" t="s">
        <v>13</v>
      </c>
      <c r="E2030" s="1" t="s">
        <v>2736</v>
      </c>
      <c r="F2030" s="1" t="s">
        <v>2735</v>
      </c>
      <c r="G2030" s="1" t="s">
        <v>2759</v>
      </c>
      <c r="H2030" s="1" t="s">
        <v>2733</v>
      </c>
      <c r="I2030" s="3">
        <v>472000</v>
      </c>
      <c r="J2030" s="1" t="s">
        <v>79</v>
      </c>
      <c r="K2030" s="1" t="s">
        <v>2758</v>
      </c>
      <c r="L2030" s="1" t="s">
        <v>6</v>
      </c>
      <c r="M2030" s="1" t="s">
        <v>614</v>
      </c>
      <c r="N2030" s="1" t="s">
        <v>132</v>
      </c>
      <c r="P2030" s="1" t="s">
        <v>613</v>
      </c>
      <c r="Q2030" s="1" t="s">
        <v>2757</v>
      </c>
      <c r="R2030" s="4">
        <v>41759</v>
      </c>
      <c r="S2030" s="1" t="s">
        <v>0</v>
      </c>
    </row>
    <row r="2031" spans="1:19" x14ac:dyDescent="0.25">
      <c r="A2031" s="2" t="s">
        <v>2738</v>
      </c>
      <c r="B2031" s="2" t="s">
        <v>2737</v>
      </c>
      <c r="C2031" s="2" t="s">
        <v>2638</v>
      </c>
      <c r="D2031" s="2" t="s">
        <v>13</v>
      </c>
      <c r="E2031" s="1" t="s">
        <v>2736</v>
      </c>
      <c r="F2031" s="1" t="s">
        <v>2735</v>
      </c>
      <c r="G2031" s="1" t="s">
        <v>2753</v>
      </c>
      <c r="H2031" s="1" t="s">
        <v>2752</v>
      </c>
      <c r="I2031" s="3">
        <v>503000</v>
      </c>
      <c r="J2031" s="1" t="s">
        <v>8</v>
      </c>
      <c r="K2031" s="1" t="s">
        <v>2751</v>
      </c>
      <c r="L2031" s="1" t="s">
        <v>6</v>
      </c>
      <c r="M2031" s="1" t="s">
        <v>68</v>
      </c>
      <c r="N2031" s="1" t="s">
        <v>67</v>
      </c>
      <c r="O2031" s="1" t="s">
        <v>66</v>
      </c>
      <c r="P2031" s="1" t="s">
        <v>65</v>
      </c>
      <c r="Q2031" s="1" t="s">
        <v>507</v>
      </c>
      <c r="R2031" s="4">
        <v>42978</v>
      </c>
      <c r="S2031" s="1" t="s">
        <v>0</v>
      </c>
    </row>
    <row r="2032" spans="1:19" x14ac:dyDescent="0.25">
      <c r="A2032" s="2" t="s">
        <v>2738</v>
      </c>
      <c r="B2032" s="2" t="s">
        <v>2737</v>
      </c>
      <c r="C2032" s="2" t="s">
        <v>2638</v>
      </c>
      <c r="D2032" s="2" t="s">
        <v>13</v>
      </c>
      <c r="E2032" s="1" t="s">
        <v>2736</v>
      </c>
      <c r="F2032" s="1" t="s">
        <v>2735</v>
      </c>
      <c r="G2032" s="1" t="s">
        <v>2750</v>
      </c>
      <c r="H2032" s="1" t="s">
        <v>2749</v>
      </c>
      <c r="I2032" s="3">
        <v>637500</v>
      </c>
      <c r="J2032" s="1" t="s">
        <v>8</v>
      </c>
      <c r="K2032" s="1" t="s">
        <v>2748</v>
      </c>
      <c r="L2032" s="1" t="s">
        <v>143</v>
      </c>
      <c r="M2032" s="1" t="s">
        <v>188</v>
      </c>
      <c r="N2032" s="1" t="s">
        <v>187</v>
      </c>
      <c r="O2032" s="1" t="s">
        <v>186</v>
      </c>
      <c r="P2032" s="1" t="s">
        <v>281</v>
      </c>
      <c r="Q2032" s="1" t="s">
        <v>507</v>
      </c>
      <c r="R2032" s="4">
        <v>42978</v>
      </c>
      <c r="S2032" s="1" t="s">
        <v>0</v>
      </c>
    </row>
    <row r="2033" spans="1:19" x14ac:dyDescent="0.25">
      <c r="A2033" s="2" t="s">
        <v>2738</v>
      </c>
      <c r="B2033" s="2" t="s">
        <v>2737</v>
      </c>
      <c r="C2033" s="2" t="s">
        <v>2638</v>
      </c>
      <c r="D2033" s="2" t="s">
        <v>13</v>
      </c>
      <c r="E2033" s="1" t="s">
        <v>2736</v>
      </c>
      <c r="F2033" s="1" t="s">
        <v>2735</v>
      </c>
      <c r="G2033" s="1" t="s">
        <v>2741</v>
      </c>
      <c r="H2033" s="1" t="s">
        <v>2740</v>
      </c>
      <c r="I2033" s="3">
        <v>900000</v>
      </c>
      <c r="J2033" s="1" t="s">
        <v>8</v>
      </c>
      <c r="K2033" s="1" t="s">
        <v>2739</v>
      </c>
      <c r="L2033" s="1" t="s">
        <v>6</v>
      </c>
      <c r="M2033" s="1" t="s">
        <v>68</v>
      </c>
      <c r="N2033" s="1" t="s">
        <v>67</v>
      </c>
      <c r="O2033" s="1" t="s">
        <v>66</v>
      </c>
      <c r="P2033" s="1" t="s">
        <v>65</v>
      </c>
      <c r="Q2033" s="1" t="s">
        <v>1</v>
      </c>
      <c r="R2033" s="4">
        <v>42961</v>
      </c>
      <c r="S2033" s="1" t="s">
        <v>0</v>
      </c>
    </row>
    <row r="2034" spans="1:19" x14ac:dyDescent="0.25">
      <c r="A2034" s="2" t="s">
        <v>2738</v>
      </c>
      <c r="B2034" s="2" t="s">
        <v>2737</v>
      </c>
      <c r="C2034" s="2" t="s">
        <v>2638</v>
      </c>
      <c r="D2034" s="2" t="s">
        <v>13</v>
      </c>
      <c r="E2034" s="1" t="s">
        <v>2736</v>
      </c>
      <c r="F2034" s="1" t="s">
        <v>2735</v>
      </c>
      <c r="G2034" s="1" t="s">
        <v>2734</v>
      </c>
      <c r="H2034" s="1" t="s">
        <v>2733</v>
      </c>
      <c r="I2034" s="3">
        <v>1905000</v>
      </c>
      <c r="J2034" s="1" t="s">
        <v>8</v>
      </c>
      <c r="K2034" s="1" t="s">
        <v>1259</v>
      </c>
      <c r="L2034" s="1" t="s">
        <v>6</v>
      </c>
      <c r="M2034" s="1" t="s">
        <v>133</v>
      </c>
      <c r="N2034" s="1" t="s">
        <v>132</v>
      </c>
      <c r="O2034" s="1" t="s">
        <v>131</v>
      </c>
      <c r="P2034" s="1" t="s">
        <v>157</v>
      </c>
      <c r="Q2034" s="1" t="s">
        <v>156</v>
      </c>
      <c r="R2034" s="4">
        <v>42825</v>
      </c>
      <c r="S2034" s="1" t="s">
        <v>0</v>
      </c>
    </row>
    <row r="2035" spans="1:19" x14ac:dyDescent="0.25">
      <c r="A2035" s="2" t="s">
        <v>2784</v>
      </c>
      <c r="B2035" s="2" t="s">
        <v>2783</v>
      </c>
      <c r="C2035" s="2" t="s">
        <v>2638</v>
      </c>
      <c r="D2035" s="2" t="s">
        <v>13</v>
      </c>
      <c r="E2035" s="1" t="s">
        <v>2782</v>
      </c>
      <c r="F2035" s="1" t="s">
        <v>2735</v>
      </c>
      <c r="G2035" s="1" t="s">
        <v>2781</v>
      </c>
      <c r="H2035" s="1" t="s">
        <v>2780</v>
      </c>
      <c r="I2035" s="3">
        <v>0</v>
      </c>
      <c r="J2035" s="1" t="s">
        <v>39</v>
      </c>
      <c r="K2035" s="1" t="s">
        <v>2779</v>
      </c>
      <c r="L2035" s="1" t="s">
        <v>6</v>
      </c>
      <c r="M2035" s="1" t="s">
        <v>26</v>
      </c>
      <c r="N2035" s="1" t="s">
        <v>25</v>
      </c>
      <c r="O2035" s="1" t="s">
        <v>24</v>
      </c>
      <c r="P2035" s="1" t="s">
        <v>1515</v>
      </c>
      <c r="Q2035" s="1" t="s">
        <v>1514</v>
      </c>
      <c r="R2035" s="4">
        <v>42429</v>
      </c>
      <c r="S2035" s="1" t="s">
        <v>0</v>
      </c>
    </row>
    <row r="2036" spans="1:19" x14ac:dyDescent="0.25">
      <c r="A2036" s="2" t="s">
        <v>2784</v>
      </c>
      <c r="B2036" s="2" t="s">
        <v>2783</v>
      </c>
      <c r="C2036" s="2" t="s">
        <v>2638</v>
      </c>
      <c r="D2036" s="2" t="s">
        <v>13</v>
      </c>
      <c r="E2036" s="1" t="s">
        <v>2782</v>
      </c>
      <c r="F2036" s="1" t="s">
        <v>2735</v>
      </c>
      <c r="G2036" s="1" t="s">
        <v>2872</v>
      </c>
      <c r="H2036" s="1" t="s">
        <v>2871</v>
      </c>
      <c r="I2036" s="3">
        <v>0</v>
      </c>
      <c r="J2036" s="1" t="s">
        <v>39</v>
      </c>
      <c r="K2036" s="1" t="s">
        <v>2870</v>
      </c>
      <c r="L2036" s="1" t="s">
        <v>6</v>
      </c>
      <c r="M2036" s="1" t="s">
        <v>45</v>
      </c>
      <c r="N2036" s="1" t="s">
        <v>4</v>
      </c>
      <c r="O2036" s="1" t="s">
        <v>44</v>
      </c>
      <c r="P2036" s="1" t="s">
        <v>310</v>
      </c>
      <c r="Q2036" s="1" t="s">
        <v>2333</v>
      </c>
      <c r="R2036" s="4">
        <v>42155</v>
      </c>
      <c r="S2036" s="1" t="s">
        <v>0</v>
      </c>
    </row>
    <row r="2037" spans="1:19" x14ac:dyDescent="0.25">
      <c r="A2037" s="2" t="s">
        <v>2784</v>
      </c>
      <c r="B2037" s="2" t="s">
        <v>2783</v>
      </c>
      <c r="C2037" s="2" t="s">
        <v>2638</v>
      </c>
      <c r="D2037" s="2" t="s">
        <v>13</v>
      </c>
      <c r="E2037" s="1" t="s">
        <v>2782</v>
      </c>
      <c r="F2037" s="1" t="s">
        <v>2735</v>
      </c>
      <c r="G2037" s="1" t="s">
        <v>2794</v>
      </c>
      <c r="H2037" s="1" t="s">
        <v>2793</v>
      </c>
      <c r="I2037" s="3">
        <v>260000</v>
      </c>
      <c r="J2037" s="1" t="s">
        <v>79</v>
      </c>
      <c r="K2037" s="1" t="s">
        <v>2792</v>
      </c>
      <c r="L2037" s="1" t="s">
        <v>6</v>
      </c>
      <c r="M2037" s="1" t="s">
        <v>45</v>
      </c>
      <c r="N2037" s="1" t="s">
        <v>4</v>
      </c>
      <c r="O2037" s="1" t="s">
        <v>44</v>
      </c>
      <c r="P2037" s="1" t="s">
        <v>657</v>
      </c>
      <c r="Q2037" s="1" t="s">
        <v>639</v>
      </c>
      <c r="R2037" s="4">
        <v>42565</v>
      </c>
      <c r="S2037" s="1" t="s">
        <v>0</v>
      </c>
    </row>
    <row r="2038" spans="1:19" x14ac:dyDescent="0.25">
      <c r="A2038" s="2" t="s">
        <v>2784</v>
      </c>
      <c r="B2038" s="2" t="s">
        <v>2783</v>
      </c>
      <c r="C2038" s="2" t="s">
        <v>2638</v>
      </c>
      <c r="D2038" s="2" t="s">
        <v>13</v>
      </c>
      <c r="E2038" s="1" t="s">
        <v>2782</v>
      </c>
      <c r="F2038" s="1" t="s">
        <v>2735</v>
      </c>
      <c r="G2038" s="1" t="s">
        <v>2791</v>
      </c>
      <c r="H2038" s="1" t="s">
        <v>2790</v>
      </c>
      <c r="I2038" s="3">
        <v>271000</v>
      </c>
      <c r="J2038" s="1" t="s">
        <v>33</v>
      </c>
      <c r="K2038" s="1" t="s">
        <v>2789</v>
      </c>
      <c r="L2038" s="1" t="s">
        <v>6</v>
      </c>
      <c r="M2038" s="1" t="s">
        <v>133</v>
      </c>
      <c r="N2038" s="1" t="s">
        <v>132</v>
      </c>
      <c r="O2038" s="1" t="s">
        <v>131</v>
      </c>
      <c r="P2038" s="1" t="s">
        <v>474</v>
      </c>
      <c r="Q2038" s="1" t="s">
        <v>721</v>
      </c>
      <c r="R2038" s="4">
        <v>42460</v>
      </c>
      <c r="S2038" s="1" t="s">
        <v>0</v>
      </c>
    </row>
    <row r="2039" spans="1:19" x14ac:dyDescent="0.25">
      <c r="A2039" s="2" t="s">
        <v>2784</v>
      </c>
      <c r="B2039" s="2" t="s">
        <v>2783</v>
      </c>
      <c r="C2039" s="2" t="s">
        <v>2638</v>
      </c>
      <c r="D2039" s="2" t="s">
        <v>13</v>
      </c>
      <c r="E2039" s="1" t="s">
        <v>2782</v>
      </c>
      <c r="F2039" s="1" t="s">
        <v>2735</v>
      </c>
      <c r="G2039" s="1" t="s">
        <v>2781</v>
      </c>
      <c r="H2039" s="1" t="s">
        <v>2780</v>
      </c>
      <c r="I2039" s="3">
        <v>320000</v>
      </c>
      <c r="J2039" s="1" t="s">
        <v>33</v>
      </c>
      <c r="K2039" s="1" t="s">
        <v>2779</v>
      </c>
      <c r="L2039" s="1" t="s">
        <v>6</v>
      </c>
      <c r="M2039" s="1" t="s">
        <v>26</v>
      </c>
      <c r="N2039" s="1" t="s">
        <v>25</v>
      </c>
      <c r="O2039" s="1" t="s">
        <v>24</v>
      </c>
      <c r="P2039" s="1" t="s">
        <v>1515</v>
      </c>
      <c r="Q2039" s="1" t="s">
        <v>1514</v>
      </c>
      <c r="R2039" s="4">
        <v>42429</v>
      </c>
      <c r="S2039" s="1" t="s">
        <v>0</v>
      </c>
    </row>
    <row r="2040" spans="1:19" x14ac:dyDescent="0.25">
      <c r="A2040" s="2" t="s">
        <v>2747</v>
      </c>
      <c r="B2040" s="2" t="s">
        <v>942</v>
      </c>
      <c r="C2040" s="2" t="s">
        <v>2638</v>
      </c>
      <c r="D2040" s="2" t="s">
        <v>13</v>
      </c>
      <c r="E2040" s="1" t="s">
        <v>2746</v>
      </c>
      <c r="F2040" s="1" t="s">
        <v>2735</v>
      </c>
      <c r="G2040" s="1" t="s">
        <v>2869</v>
      </c>
      <c r="H2040" s="1" t="s">
        <v>2868</v>
      </c>
      <c r="I2040" s="3">
        <v>0</v>
      </c>
      <c r="J2040" s="1" t="s">
        <v>39</v>
      </c>
      <c r="K2040" s="1" t="s">
        <v>2867</v>
      </c>
      <c r="L2040" s="1" t="s">
        <v>6</v>
      </c>
      <c r="M2040" s="1" t="s">
        <v>26</v>
      </c>
      <c r="N2040" s="1" t="s">
        <v>25</v>
      </c>
      <c r="O2040" s="1" t="s">
        <v>24</v>
      </c>
      <c r="P2040" s="1" t="s">
        <v>48</v>
      </c>
      <c r="Q2040" s="1" t="s">
        <v>2866</v>
      </c>
      <c r="R2040" s="4">
        <v>41987</v>
      </c>
      <c r="S2040" s="1" t="s">
        <v>52</v>
      </c>
    </row>
    <row r="2041" spans="1:19" x14ac:dyDescent="0.25">
      <c r="A2041" s="2" t="s">
        <v>2747</v>
      </c>
      <c r="B2041" s="2" t="s">
        <v>942</v>
      </c>
      <c r="C2041" s="2" t="s">
        <v>2638</v>
      </c>
      <c r="D2041" s="2" t="s">
        <v>13</v>
      </c>
      <c r="E2041" s="1" t="s">
        <v>2746</v>
      </c>
      <c r="F2041" s="1" t="s">
        <v>2735</v>
      </c>
      <c r="G2041" s="1" t="s">
        <v>2865</v>
      </c>
      <c r="H2041" s="1" t="s">
        <v>2864</v>
      </c>
      <c r="I2041" s="3">
        <v>0</v>
      </c>
      <c r="J2041" s="1" t="s">
        <v>39</v>
      </c>
      <c r="K2041" s="1" t="s">
        <v>2863</v>
      </c>
      <c r="L2041" s="1" t="s">
        <v>6</v>
      </c>
      <c r="M2041" s="1" t="s">
        <v>1009</v>
      </c>
      <c r="N2041" s="1" t="s">
        <v>415</v>
      </c>
      <c r="O2041" s="1" t="s">
        <v>1008</v>
      </c>
      <c r="P2041" s="1" t="s">
        <v>1007</v>
      </c>
      <c r="Q2041" s="1" t="s">
        <v>2862</v>
      </c>
      <c r="R2041" s="4">
        <v>41943</v>
      </c>
      <c r="S2041" s="1" t="s">
        <v>52</v>
      </c>
    </row>
    <row r="2042" spans="1:19" x14ac:dyDescent="0.25">
      <c r="A2042" s="2" t="s">
        <v>2747</v>
      </c>
      <c r="B2042" s="2" t="s">
        <v>942</v>
      </c>
      <c r="C2042" s="2" t="s">
        <v>2638</v>
      </c>
      <c r="D2042" s="2" t="s">
        <v>13</v>
      </c>
      <c r="E2042" s="1" t="s">
        <v>2746</v>
      </c>
      <c r="F2042" s="1" t="s">
        <v>2735</v>
      </c>
      <c r="G2042" s="1" t="s">
        <v>2861</v>
      </c>
      <c r="H2042" s="1" t="s">
        <v>2828</v>
      </c>
      <c r="I2042" s="3">
        <v>0</v>
      </c>
      <c r="J2042" s="1" t="s">
        <v>39</v>
      </c>
      <c r="K2042" s="1" t="s">
        <v>2860</v>
      </c>
      <c r="L2042" s="1" t="s">
        <v>6</v>
      </c>
      <c r="M2042" s="1" t="s">
        <v>416</v>
      </c>
      <c r="N2042" s="1" t="s">
        <v>415</v>
      </c>
      <c r="O2042" s="1" t="s">
        <v>414</v>
      </c>
      <c r="P2042" s="1" t="s">
        <v>469</v>
      </c>
      <c r="Q2042" s="1" t="s">
        <v>519</v>
      </c>
      <c r="R2042" s="4">
        <v>42247</v>
      </c>
      <c r="S2042" s="1" t="s">
        <v>52</v>
      </c>
    </row>
    <row r="2043" spans="1:19" x14ac:dyDescent="0.25">
      <c r="A2043" s="2" t="s">
        <v>2747</v>
      </c>
      <c r="B2043" s="2" t="s">
        <v>942</v>
      </c>
      <c r="C2043" s="2" t="s">
        <v>2638</v>
      </c>
      <c r="D2043" s="2" t="s">
        <v>13</v>
      </c>
      <c r="E2043" s="1" t="s">
        <v>2746</v>
      </c>
      <c r="F2043" s="1" t="s">
        <v>2735</v>
      </c>
      <c r="G2043" s="1" t="s">
        <v>2859</v>
      </c>
      <c r="H2043" s="1" t="s">
        <v>2858</v>
      </c>
      <c r="I2043" s="3">
        <v>0</v>
      </c>
      <c r="J2043" s="1" t="s">
        <v>39</v>
      </c>
      <c r="K2043" s="1" t="s">
        <v>2857</v>
      </c>
      <c r="L2043" s="1" t="s">
        <v>6</v>
      </c>
      <c r="M2043" s="1" t="s">
        <v>416</v>
      </c>
      <c r="N2043" s="1" t="s">
        <v>415</v>
      </c>
      <c r="O2043" s="1" t="s">
        <v>414</v>
      </c>
      <c r="P2043" s="1" t="s">
        <v>827</v>
      </c>
      <c r="Q2043" s="1" t="s">
        <v>519</v>
      </c>
      <c r="R2043" s="4">
        <v>42247</v>
      </c>
      <c r="S2043" s="1" t="s">
        <v>52</v>
      </c>
    </row>
    <row r="2044" spans="1:19" x14ac:dyDescent="0.25">
      <c r="A2044" s="2" t="s">
        <v>2747</v>
      </c>
      <c r="B2044" s="2" t="s">
        <v>942</v>
      </c>
      <c r="C2044" s="2" t="s">
        <v>2638</v>
      </c>
      <c r="D2044" s="2" t="s">
        <v>13</v>
      </c>
      <c r="E2044" s="1" t="s">
        <v>2746</v>
      </c>
      <c r="F2044" s="1" t="s">
        <v>2735</v>
      </c>
      <c r="G2044" s="1" t="s">
        <v>2856</v>
      </c>
      <c r="H2044" s="1" t="s">
        <v>2855</v>
      </c>
      <c r="I2044" s="3">
        <v>0</v>
      </c>
      <c r="J2044" s="1" t="s">
        <v>39</v>
      </c>
      <c r="K2044" s="1" t="s">
        <v>2854</v>
      </c>
      <c r="L2044" s="1" t="s">
        <v>6</v>
      </c>
      <c r="M2044" s="1" t="s">
        <v>68</v>
      </c>
      <c r="N2044" s="1" t="s">
        <v>67</v>
      </c>
      <c r="O2044" s="1" t="s">
        <v>66</v>
      </c>
      <c r="P2044" s="1" t="s">
        <v>220</v>
      </c>
      <c r="Q2044" s="1" t="s">
        <v>896</v>
      </c>
      <c r="R2044" s="4">
        <v>42155</v>
      </c>
      <c r="S2044" s="1" t="s">
        <v>52</v>
      </c>
    </row>
    <row r="2045" spans="1:19" x14ac:dyDescent="0.25">
      <c r="A2045" s="2" t="s">
        <v>2747</v>
      </c>
      <c r="B2045" s="2" t="s">
        <v>942</v>
      </c>
      <c r="C2045" s="2" t="s">
        <v>2638</v>
      </c>
      <c r="D2045" s="2" t="s">
        <v>13</v>
      </c>
      <c r="E2045" s="1" t="s">
        <v>2746</v>
      </c>
      <c r="F2045" s="1" t="s">
        <v>2735</v>
      </c>
      <c r="G2045" s="1" t="s">
        <v>2836</v>
      </c>
      <c r="H2045" s="1" t="s">
        <v>2835</v>
      </c>
      <c r="I2045" s="3">
        <v>145000</v>
      </c>
      <c r="J2045" s="1" t="s">
        <v>33</v>
      </c>
      <c r="K2045" s="1" t="s">
        <v>2834</v>
      </c>
      <c r="L2045" s="1" t="s">
        <v>6</v>
      </c>
      <c r="M2045" s="1" t="s">
        <v>416</v>
      </c>
      <c r="N2045" s="1" t="s">
        <v>415</v>
      </c>
      <c r="O2045" s="1" t="s">
        <v>414</v>
      </c>
      <c r="P2045" s="1" t="s">
        <v>469</v>
      </c>
      <c r="Q2045" s="1" t="s">
        <v>2032</v>
      </c>
      <c r="R2045" s="4">
        <v>42108</v>
      </c>
      <c r="S2045" s="1" t="s">
        <v>52</v>
      </c>
    </row>
    <row r="2046" spans="1:19" x14ac:dyDescent="0.25">
      <c r="A2046" s="2" t="s">
        <v>2747</v>
      </c>
      <c r="B2046" s="2" t="s">
        <v>942</v>
      </c>
      <c r="C2046" s="2" t="s">
        <v>2638</v>
      </c>
      <c r="D2046" s="2" t="s">
        <v>13</v>
      </c>
      <c r="E2046" s="1" t="s">
        <v>2746</v>
      </c>
      <c r="F2046" s="1" t="s">
        <v>2735</v>
      </c>
      <c r="G2046" s="1" t="s">
        <v>2829</v>
      </c>
      <c r="H2046" s="1" t="s">
        <v>2828</v>
      </c>
      <c r="I2046" s="3">
        <v>150000</v>
      </c>
      <c r="J2046" s="1" t="s">
        <v>33</v>
      </c>
      <c r="K2046" s="1" t="s">
        <v>2827</v>
      </c>
      <c r="L2046" s="1" t="s">
        <v>6</v>
      </c>
      <c r="M2046" s="1" t="s">
        <v>416</v>
      </c>
      <c r="N2046" s="1" t="s">
        <v>415</v>
      </c>
      <c r="O2046" s="1" t="s">
        <v>414</v>
      </c>
      <c r="P2046" s="1" t="s">
        <v>469</v>
      </c>
      <c r="Q2046" s="1" t="s">
        <v>342</v>
      </c>
      <c r="R2046" s="4">
        <v>42565</v>
      </c>
      <c r="S2046" s="1" t="s">
        <v>52</v>
      </c>
    </row>
    <row r="2047" spans="1:19" x14ac:dyDescent="0.25">
      <c r="A2047" s="2" t="s">
        <v>2747</v>
      </c>
      <c r="B2047" s="2" t="s">
        <v>942</v>
      </c>
      <c r="C2047" s="2" t="s">
        <v>2638</v>
      </c>
      <c r="D2047" s="2" t="s">
        <v>13</v>
      </c>
      <c r="E2047" s="1" t="s">
        <v>2746</v>
      </c>
      <c r="F2047" s="1" t="s">
        <v>2735</v>
      </c>
      <c r="G2047" s="1" t="s">
        <v>2811</v>
      </c>
      <c r="H2047" s="1" t="s">
        <v>2810</v>
      </c>
      <c r="I2047" s="3">
        <v>196000</v>
      </c>
      <c r="J2047" s="1" t="s">
        <v>33</v>
      </c>
      <c r="K2047" s="1" t="s">
        <v>2809</v>
      </c>
      <c r="L2047" s="1" t="s">
        <v>6</v>
      </c>
      <c r="M2047" s="1" t="s">
        <v>133</v>
      </c>
      <c r="N2047" s="1" t="s">
        <v>132</v>
      </c>
      <c r="O2047" s="1" t="s">
        <v>131</v>
      </c>
      <c r="P2047" s="1" t="s">
        <v>130</v>
      </c>
      <c r="Q2047" s="1" t="s">
        <v>2808</v>
      </c>
      <c r="R2047" s="4">
        <v>42247</v>
      </c>
      <c r="S2047" s="1" t="s">
        <v>52</v>
      </c>
    </row>
    <row r="2048" spans="1:19" x14ac:dyDescent="0.25">
      <c r="A2048" s="2" t="s">
        <v>2747</v>
      </c>
      <c r="B2048" s="2" t="s">
        <v>942</v>
      </c>
      <c r="C2048" s="2" t="s">
        <v>2638</v>
      </c>
      <c r="D2048" s="2" t="s">
        <v>13</v>
      </c>
      <c r="E2048" s="1" t="s">
        <v>2746</v>
      </c>
      <c r="F2048" s="1" t="s">
        <v>2735</v>
      </c>
      <c r="G2048" s="1" t="s">
        <v>2756</v>
      </c>
      <c r="H2048" s="1" t="s">
        <v>2755</v>
      </c>
      <c r="I2048" s="3">
        <v>500000</v>
      </c>
      <c r="J2048" s="1" t="s">
        <v>33</v>
      </c>
      <c r="K2048" s="1" t="s">
        <v>2754</v>
      </c>
      <c r="L2048" s="1" t="s">
        <v>6</v>
      </c>
      <c r="M2048" s="1" t="s">
        <v>133</v>
      </c>
      <c r="N2048" s="1" t="s">
        <v>132</v>
      </c>
      <c r="O2048" s="1" t="s">
        <v>131</v>
      </c>
      <c r="P2048" s="1" t="s">
        <v>130</v>
      </c>
      <c r="Q2048" s="1" t="s">
        <v>721</v>
      </c>
      <c r="R2048" s="4">
        <v>42460</v>
      </c>
      <c r="S2048" s="1" t="s">
        <v>52</v>
      </c>
    </row>
    <row r="2049" spans="1:19" x14ac:dyDescent="0.25">
      <c r="A2049" s="2" t="s">
        <v>2747</v>
      </c>
      <c r="B2049" s="2" t="s">
        <v>942</v>
      </c>
      <c r="C2049" s="2" t="s">
        <v>2638</v>
      </c>
      <c r="D2049" s="2" t="s">
        <v>13</v>
      </c>
      <c r="E2049" s="1" t="s">
        <v>2746</v>
      </c>
      <c r="F2049" s="1" t="s">
        <v>2735</v>
      </c>
      <c r="G2049" s="1" t="s">
        <v>2745</v>
      </c>
      <c r="H2049" s="1" t="s">
        <v>2744</v>
      </c>
      <c r="I2049" s="3">
        <v>722000</v>
      </c>
      <c r="J2049" s="1" t="s">
        <v>79</v>
      </c>
      <c r="K2049" s="1" t="s">
        <v>2743</v>
      </c>
      <c r="L2049" s="1" t="s">
        <v>6</v>
      </c>
      <c r="M2049" s="1" t="s">
        <v>416</v>
      </c>
      <c r="N2049" s="1" t="s">
        <v>415</v>
      </c>
      <c r="O2049" s="1" t="s">
        <v>414</v>
      </c>
      <c r="P2049" s="1" t="s">
        <v>827</v>
      </c>
      <c r="Q2049" s="1" t="s">
        <v>2742</v>
      </c>
      <c r="R2049" s="4">
        <v>42808</v>
      </c>
      <c r="S2049" s="1" t="s">
        <v>52</v>
      </c>
    </row>
    <row r="2050" spans="1:19" x14ac:dyDescent="0.25">
      <c r="A2050" s="2" t="s">
        <v>2730</v>
      </c>
      <c r="B2050" s="2" t="s">
        <v>2729</v>
      </c>
      <c r="C2050" s="2" t="s">
        <v>2638</v>
      </c>
      <c r="D2050" s="2" t="s">
        <v>13</v>
      </c>
      <c r="E2050" s="1" t="s">
        <v>2728</v>
      </c>
      <c r="F2050" s="1" t="s">
        <v>2727</v>
      </c>
      <c r="G2050" s="1" t="s">
        <v>2726</v>
      </c>
      <c r="H2050" s="1" t="s">
        <v>2725</v>
      </c>
      <c r="I2050" s="3">
        <v>188000</v>
      </c>
      <c r="J2050" s="1" t="s">
        <v>33</v>
      </c>
      <c r="K2050" s="1" t="s">
        <v>2724</v>
      </c>
      <c r="L2050" s="1" t="s">
        <v>6</v>
      </c>
      <c r="M2050" s="1" t="s">
        <v>45</v>
      </c>
      <c r="N2050" s="1" t="s">
        <v>4</v>
      </c>
      <c r="O2050" s="1" t="s">
        <v>44</v>
      </c>
      <c r="P2050" s="1" t="s">
        <v>1128</v>
      </c>
      <c r="Q2050" s="1" t="s">
        <v>269</v>
      </c>
      <c r="R2050" s="4">
        <v>42460</v>
      </c>
      <c r="S2050" s="1" t="s">
        <v>0</v>
      </c>
    </row>
    <row r="2051" spans="1:19" x14ac:dyDescent="0.25">
      <c r="A2051" s="2" t="s">
        <v>2716</v>
      </c>
      <c r="B2051" s="2" t="s">
        <v>2715</v>
      </c>
      <c r="C2051" s="2" t="s">
        <v>2638</v>
      </c>
      <c r="D2051" s="2" t="s">
        <v>13</v>
      </c>
      <c r="E2051" s="1" t="s">
        <v>2714</v>
      </c>
      <c r="F2051" s="1" t="s">
        <v>2713</v>
      </c>
      <c r="G2051" s="1" t="s">
        <v>2723</v>
      </c>
      <c r="H2051" s="1" t="s">
        <v>2722</v>
      </c>
      <c r="I2051" s="3">
        <v>0</v>
      </c>
      <c r="J2051" s="1" t="s">
        <v>39</v>
      </c>
      <c r="K2051" s="1" t="s">
        <v>2721</v>
      </c>
      <c r="L2051" s="1" t="s">
        <v>6</v>
      </c>
      <c r="M2051" s="1" t="s">
        <v>5</v>
      </c>
      <c r="N2051" s="1" t="s">
        <v>4</v>
      </c>
      <c r="O2051" s="1" t="s">
        <v>3</v>
      </c>
      <c r="P2051" s="1" t="s">
        <v>289</v>
      </c>
      <c r="Q2051" s="1" t="s">
        <v>2720</v>
      </c>
      <c r="R2051" s="4">
        <v>42004</v>
      </c>
      <c r="S2051" s="1" t="s">
        <v>0</v>
      </c>
    </row>
    <row r="2052" spans="1:19" x14ac:dyDescent="0.25">
      <c r="A2052" s="2" t="s">
        <v>2716</v>
      </c>
      <c r="B2052" s="2" t="s">
        <v>2715</v>
      </c>
      <c r="C2052" s="2" t="s">
        <v>2638</v>
      </c>
      <c r="D2052" s="2" t="s">
        <v>13</v>
      </c>
      <c r="E2052" s="1" t="s">
        <v>2714</v>
      </c>
      <c r="F2052" s="1" t="s">
        <v>2713</v>
      </c>
      <c r="G2052" s="1" t="s">
        <v>2719</v>
      </c>
      <c r="H2052" s="1" t="s">
        <v>2718</v>
      </c>
      <c r="I2052" s="3">
        <v>150000</v>
      </c>
      <c r="J2052" s="1" t="s">
        <v>33</v>
      </c>
      <c r="K2052" s="1" t="s">
        <v>2717</v>
      </c>
      <c r="L2052" s="1" t="s">
        <v>6</v>
      </c>
      <c r="M2052" s="1" t="s">
        <v>45</v>
      </c>
      <c r="N2052" s="1" t="s">
        <v>4</v>
      </c>
      <c r="O2052" s="1" t="s">
        <v>44</v>
      </c>
      <c r="P2052" s="1" t="s">
        <v>54</v>
      </c>
      <c r="Q2052" s="1" t="s">
        <v>346</v>
      </c>
      <c r="R2052" s="4">
        <v>42108</v>
      </c>
      <c r="S2052" s="1" t="s">
        <v>0</v>
      </c>
    </row>
    <row r="2053" spans="1:19" x14ac:dyDescent="0.25">
      <c r="A2053" s="2" t="s">
        <v>2716</v>
      </c>
      <c r="B2053" s="2" t="s">
        <v>2715</v>
      </c>
      <c r="C2053" s="2" t="s">
        <v>2638</v>
      </c>
      <c r="D2053" s="2" t="s">
        <v>13</v>
      </c>
      <c r="E2053" s="1" t="s">
        <v>2714</v>
      </c>
      <c r="F2053" s="1" t="s">
        <v>2713</v>
      </c>
      <c r="G2053" s="1" t="s">
        <v>2712</v>
      </c>
      <c r="H2053" s="1" t="s">
        <v>2711</v>
      </c>
      <c r="I2053" s="3">
        <v>210000</v>
      </c>
      <c r="J2053" s="1" t="s">
        <v>33</v>
      </c>
      <c r="K2053" s="1" t="s">
        <v>2710</v>
      </c>
      <c r="L2053" s="1" t="s">
        <v>6</v>
      </c>
      <c r="M2053" s="1" t="s">
        <v>5</v>
      </c>
      <c r="N2053" s="1" t="s">
        <v>4</v>
      </c>
      <c r="O2053" s="1" t="s">
        <v>3</v>
      </c>
      <c r="P2053" s="1" t="s">
        <v>215</v>
      </c>
      <c r="Q2053" s="1" t="s">
        <v>17</v>
      </c>
      <c r="R2053" s="4">
        <v>42596</v>
      </c>
      <c r="S2053" s="1" t="s">
        <v>0</v>
      </c>
    </row>
    <row r="2054" spans="1:19" x14ac:dyDescent="0.25">
      <c r="A2054" s="2" t="s">
        <v>2709</v>
      </c>
      <c r="B2054" s="2" t="s">
        <v>2708</v>
      </c>
      <c r="C2054" s="2" t="s">
        <v>2638</v>
      </c>
      <c r="D2054" s="2" t="s">
        <v>13</v>
      </c>
      <c r="E2054" s="1" t="s">
        <v>2707</v>
      </c>
      <c r="F2054" s="1" t="s">
        <v>2706</v>
      </c>
      <c r="G2054" s="1" t="s">
        <v>2705</v>
      </c>
      <c r="H2054" s="1" t="s">
        <v>2704</v>
      </c>
      <c r="I2054" s="3">
        <v>500000</v>
      </c>
      <c r="J2054" s="1" t="s">
        <v>8</v>
      </c>
      <c r="K2054" s="1" t="s">
        <v>2703</v>
      </c>
      <c r="L2054" s="1" t="s">
        <v>6</v>
      </c>
      <c r="M2054" s="1" t="s">
        <v>45</v>
      </c>
      <c r="N2054" s="1" t="s">
        <v>4</v>
      </c>
      <c r="O2054" s="1" t="s">
        <v>44</v>
      </c>
      <c r="P2054" s="1" t="s">
        <v>672</v>
      </c>
      <c r="Q2054" s="1" t="s">
        <v>197</v>
      </c>
      <c r="R2054" s="4">
        <v>42930</v>
      </c>
      <c r="S2054" s="1" t="s">
        <v>0</v>
      </c>
    </row>
    <row r="2055" spans="1:19" x14ac:dyDescent="0.25">
      <c r="A2055" s="2" t="s">
        <v>2683</v>
      </c>
      <c r="B2055" s="2" t="s">
        <v>2682</v>
      </c>
      <c r="C2055" s="2" t="s">
        <v>2638</v>
      </c>
      <c r="D2055" s="2" t="s">
        <v>13</v>
      </c>
      <c r="E2055" s="1" t="s">
        <v>2681</v>
      </c>
      <c r="F2055" s="1" t="s">
        <v>2680</v>
      </c>
      <c r="G2055" s="1" t="s">
        <v>2695</v>
      </c>
      <c r="H2055" s="1" t="s">
        <v>2694</v>
      </c>
      <c r="I2055" s="3">
        <v>135000</v>
      </c>
      <c r="J2055" s="1" t="s">
        <v>33</v>
      </c>
      <c r="K2055" s="1" t="s">
        <v>2693</v>
      </c>
      <c r="L2055" s="1" t="s">
        <v>6</v>
      </c>
      <c r="M2055" s="1" t="s">
        <v>5</v>
      </c>
      <c r="N2055" s="1" t="s">
        <v>4</v>
      </c>
      <c r="O2055" s="1" t="s">
        <v>3</v>
      </c>
      <c r="P2055" s="1" t="s">
        <v>422</v>
      </c>
      <c r="Q2055" s="1" t="s">
        <v>184</v>
      </c>
      <c r="R2055" s="4">
        <v>42247</v>
      </c>
      <c r="S2055" s="1" t="s">
        <v>826</v>
      </c>
    </row>
    <row r="2056" spans="1:19" x14ac:dyDescent="0.25">
      <c r="A2056" s="2" t="s">
        <v>2683</v>
      </c>
      <c r="B2056" s="2" t="s">
        <v>2682</v>
      </c>
      <c r="C2056" s="2" t="s">
        <v>2638</v>
      </c>
      <c r="D2056" s="2" t="s">
        <v>13</v>
      </c>
      <c r="E2056" s="1" t="s">
        <v>2681</v>
      </c>
      <c r="F2056" s="1" t="s">
        <v>2680</v>
      </c>
      <c r="G2056" s="1" t="s">
        <v>2692</v>
      </c>
      <c r="H2056" s="1" t="s">
        <v>2691</v>
      </c>
      <c r="I2056" s="3">
        <v>150000</v>
      </c>
      <c r="J2056" s="1" t="s">
        <v>33</v>
      </c>
      <c r="K2056" s="1" t="s">
        <v>2690</v>
      </c>
      <c r="L2056" s="1" t="s">
        <v>6</v>
      </c>
      <c r="M2056" s="1" t="s">
        <v>5</v>
      </c>
      <c r="N2056" s="1" t="s">
        <v>4</v>
      </c>
      <c r="O2056" s="1" t="s">
        <v>3</v>
      </c>
      <c r="P2056" s="1" t="s">
        <v>116</v>
      </c>
      <c r="Q2056" s="1" t="s">
        <v>325</v>
      </c>
      <c r="R2056" s="4">
        <v>42916</v>
      </c>
      <c r="S2056" s="1" t="s">
        <v>826</v>
      </c>
    </row>
    <row r="2057" spans="1:19" x14ac:dyDescent="0.25">
      <c r="A2057" s="2" t="s">
        <v>2683</v>
      </c>
      <c r="B2057" s="2" t="s">
        <v>2682</v>
      </c>
      <c r="C2057" s="2" t="s">
        <v>2638</v>
      </c>
      <c r="D2057" s="2" t="s">
        <v>13</v>
      </c>
      <c r="E2057" s="1" t="s">
        <v>2681</v>
      </c>
      <c r="F2057" s="1" t="s">
        <v>2680</v>
      </c>
      <c r="G2057" s="1" t="s">
        <v>2689</v>
      </c>
      <c r="H2057" s="1" t="s">
        <v>2688</v>
      </c>
      <c r="I2057" s="3">
        <v>175000</v>
      </c>
      <c r="J2057" s="1" t="s">
        <v>33</v>
      </c>
      <c r="K2057" s="1" t="s">
        <v>2687</v>
      </c>
      <c r="L2057" s="1" t="s">
        <v>6</v>
      </c>
      <c r="M2057" s="1" t="s">
        <v>133</v>
      </c>
      <c r="N2057" s="1" t="s">
        <v>132</v>
      </c>
      <c r="O2057" s="1" t="s">
        <v>131</v>
      </c>
      <c r="P2057" s="1" t="s">
        <v>491</v>
      </c>
      <c r="Q2057" s="1" t="s">
        <v>82</v>
      </c>
      <c r="R2057" s="4">
        <v>43295</v>
      </c>
      <c r="S2057" s="1" t="s">
        <v>826</v>
      </c>
    </row>
    <row r="2058" spans="1:19" x14ac:dyDescent="0.25">
      <c r="A2058" s="2" t="s">
        <v>2683</v>
      </c>
      <c r="B2058" s="2" t="s">
        <v>2682</v>
      </c>
      <c r="C2058" s="2" t="s">
        <v>2638</v>
      </c>
      <c r="D2058" s="2" t="s">
        <v>13</v>
      </c>
      <c r="E2058" s="1" t="s">
        <v>2681</v>
      </c>
      <c r="F2058" s="1" t="s">
        <v>2680</v>
      </c>
      <c r="G2058" s="1" t="s">
        <v>2686</v>
      </c>
      <c r="H2058" s="1" t="s">
        <v>2685</v>
      </c>
      <c r="I2058" s="3">
        <v>181396</v>
      </c>
      <c r="J2058" s="1" t="s">
        <v>33</v>
      </c>
      <c r="K2058" s="1" t="s">
        <v>2684</v>
      </c>
      <c r="L2058" s="1" t="s">
        <v>6</v>
      </c>
      <c r="M2058" s="1" t="s">
        <v>5</v>
      </c>
      <c r="N2058" s="1" t="s">
        <v>4</v>
      </c>
      <c r="O2058" s="1" t="s">
        <v>3</v>
      </c>
      <c r="P2058" s="1" t="s">
        <v>180</v>
      </c>
      <c r="Q2058" s="1" t="s">
        <v>359</v>
      </c>
      <c r="R2058" s="4">
        <v>42185</v>
      </c>
      <c r="S2058" s="1" t="s">
        <v>826</v>
      </c>
    </row>
    <row r="2059" spans="1:19" x14ac:dyDescent="0.25">
      <c r="A2059" s="2" t="s">
        <v>2683</v>
      </c>
      <c r="B2059" s="2" t="s">
        <v>2682</v>
      </c>
      <c r="C2059" s="2" t="s">
        <v>2638</v>
      </c>
      <c r="D2059" s="2" t="s">
        <v>13</v>
      </c>
      <c r="E2059" s="1" t="s">
        <v>2681</v>
      </c>
      <c r="F2059" s="1" t="s">
        <v>2680</v>
      </c>
      <c r="G2059" s="1" t="s">
        <v>2679</v>
      </c>
      <c r="H2059" s="1" t="s">
        <v>2678</v>
      </c>
      <c r="I2059" s="3">
        <v>240000</v>
      </c>
      <c r="J2059" s="1" t="s">
        <v>33</v>
      </c>
      <c r="K2059" s="1" t="s">
        <v>2677</v>
      </c>
      <c r="L2059" s="1" t="s">
        <v>6</v>
      </c>
      <c r="M2059" s="1" t="s">
        <v>133</v>
      </c>
      <c r="N2059" s="1" t="s">
        <v>132</v>
      </c>
      <c r="O2059" s="1" t="s">
        <v>131</v>
      </c>
      <c r="P2059" s="1" t="s">
        <v>491</v>
      </c>
      <c r="Q2059" s="1" t="s">
        <v>721</v>
      </c>
      <c r="R2059" s="4">
        <v>42460</v>
      </c>
      <c r="S2059" s="1" t="s">
        <v>826</v>
      </c>
    </row>
    <row r="2060" spans="1:19" x14ac:dyDescent="0.25">
      <c r="A2060" s="2" t="s">
        <v>2702</v>
      </c>
      <c r="B2060" s="2" t="s">
        <v>2701</v>
      </c>
      <c r="C2060" s="2" t="s">
        <v>2638</v>
      </c>
      <c r="D2060" s="2" t="s">
        <v>13</v>
      </c>
      <c r="E2060" s="1" t="s">
        <v>2700</v>
      </c>
      <c r="F2060" s="1" t="s">
        <v>2680</v>
      </c>
      <c r="G2060" s="1" t="s">
        <v>2699</v>
      </c>
      <c r="H2060" s="1" t="s">
        <v>2698</v>
      </c>
      <c r="I2060" s="3">
        <v>0</v>
      </c>
      <c r="J2060" s="1" t="s">
        <v>39</v>
      </c>
      <c r="K2060" s="1" t="s">
        <v>2697</v>
      </c>
      <c r="L2060" s="1" t="s">
        <v>6</v>
      </c>
      <c r="M2060" s="1" t="s">
        <v>45</v>
      </c>
      <c r="N2060" s="1" t="s">
        <v>4</v>
      </c>
      <c r="O2060" s="1" t="s">
        <v>44</v>
      </c>
      <c r="P2060" s="1" t="s">
        <v>334</v>
      </c>
      <c r="Q2060" s="1" t="s">
        <v>2696</v>
      </c>
      <c r="R2060" s="4">
        <v>42400</v>
      </c>
      <c r="S2060" s="1" t="s">
        <v>0</v>
      </c>
    </row>
    <row r="2061" spans="1:19" x14ac:dyDescent="0.25">
      <c r="A2061" s="2" t="s">
        <v>2658</v>
      </c>
      <c r="B2061" s="2" t="s">
        <v>2657</v>
      </c>
      <c r="C2061" s="2" t="s">
        <v>2638</v>
      </c>
      <c r="D2061" s="2" t="s">
        <v>13</v>
      </c>
      <c r="E2061" s="1" t="s">
        <v>2656</v>
      </c>
      <c r="F2061" s="1" t="s">
        <v>2655</v>
      </c>
      <c r="G2061" s="1" t="s">
        <v>2665</v>
      </c>
      <c r="H2061" s="1" t="s">
        <v>2664</v>
      </c>
      <c r="I2061" s="3">
        <v>0</v>
      </c>
      <c r="J2061" s="1" t="s">
        <v>418</v>
      </c>
      <c r="K2061" s="1" t="s">
        <v>2663</v>
      </c>
      <c r="L2061" s="1" t="s">
        <v>6</v>
      </c>
      <c r="M2061" s="1" t="s">
        <v>416</v>
      </c>
      <c r="N2061" s="1" t="s">
        <v>415</v>
      </c>
      <c r="O2061" s="1" t="s">
        <v>414</v>
      </c>
      <c r="P2061" s="1" t="s">
        <v>827</v>
      </c>
      <c r="Q2061" s="1" t="s">
        <v>2662</v>
      </c>
      <c r="R2061" s="4">
        <v>42169</v>
      </c>
      <c r="S2061" s="1" t="s">
        <v>0</v>
      </c>
    </row>
    <row r="2062" spans="1:19" x14ac:dyDescent="0.25">
      <c r="A2062" s="2" t="s">
        <v>2658</v>
      </c>
      <c r="B2062" s="2" t="s">
        <v>2657</v>
      </c>
      <c r="C2062" s="2" t="s">
        <v>2638</v>
      </c>
      <c r="D2062" s="2" t="s">
        <v>13</v>
      </c>
      <c r="E2062" s="1" t="s">
        <v>2656</v>
      </c>
      <c r="F2062" s="1" t="s">
        <v>2655</v>
      </c>
      <c r="G2062" s="1" t="s">
        <v>2676</v>
      </c>
      <c r="H2062" s="1" t="s">
        <v>2675</v>
      </c>
      <c r="I2062" s="3">
        <v>0</v>
      </c>
      <c r="J2062" s="1" t="s">
        <v>39</v>
      </c>
      <c r="K2062" s="1" t="s">
        <v>2674</v>
      </c>
      <c r="L2062" s="1" t="s">
        <v>6</v>
      </c>
      <c r="M2062" s="1" t="s">
        <v>5</v>
      </c>
      <c r="N2062" s="1" t="s">
        <v>4</v>
      </c>
      <c r="O2062" s="1" t="s">
        <v>3</v>
      </c>
      <c r="P2062" s="1" t="s">
        <v>54</v>
      </c>
      <c r="Q2062" s="1" t="s">
        <v>2673</v>
      </c>
      <c r="R2062" s="4">
        <v>41865</v>
      </c>
      <c r="S2062" s="1" t="s">
        <v>0</v>
      </c>
    </row>
    <row r="2063" spans="1:19" x14ac:dyDescent="0.25">
      <c r="A2063" s="2" t="s">
        <v>2658</v>
      </c>
      <c r="B2063" s="2" t="s">
        <v>2657</v>
      </c>
      <c r="C2063" s="2" t="s">
        <v>2638</v>
      </c>
      <c r="D2063" s="2" t="s">
        <v>13</v>
      </c>
      <c r="E2063" s="1" t="s">
        <v>2656</v>
      </c>
      <c r="F2063" s="1" t="s">
        <v>2655</v>
      </c>
      <c r="G2063" s="1" t="s">
        <v>2672</v>
      </c>
      <c r="H2063" s="1" t="s">
        <v>2671</v>
      </c>
      <c r="I2063" s="3">
        <v>0</v>
      </c>
      <c r="J2063" s="1" t="s">
        <v>39</v>
      </c>
      <c r="K2063" s="1" t="s">
        <v>2670</v>
      </c>
      <c r="L2063" s="1" t="s">
        <v>6</v>
      </c>
      <c r="M2063" s="1" t="s">
        <v>45</v>
      </c>
      <c r="N2063" s="1" t="s">
        <v>4</v>
      </c>
      <c r="O2063" s="1" t="s">
        <v>44</v>
      </c>
      <c r="P2063" s="1" t="s">
        <v>77</v>
      </c>
      <c r="Q2063" s="1" t="s">
        <v>2669</v>
      </c>
      <c r="R2063" s="4">
        <v>42108</v>
      </c>
      <c r="S2063" s="1" t="s">
        <v>0</v>
      </c>
    </row>
    <row r="2064" spans="1:19" x14ac:dyDescent="0.25">
      <c r="A2064" s="2" t="s">
        <v>2658</v>
      </c>
      <c r="B2064" s="2" t="s">
        <v>2657</v>
      </c>
      <c r="C2064" s="2" t="s">
        <v>2638</v>
      </c>
      <c r="D2064" s="2" t="s">
        <v>13</v>
      </c>
      <c r="E2064" s="1" t="s">
        <v>2656</v>
      </c>
      <c r="F2064" s="1" t="s">
        <v>2655</v>
      </c>
      <c r="G2064" s="1" t="s">
        <v>2668</v>
      </c>
      <c r="H2064" s="1" t="s">
        <v>2667</v>
      </c>
      <c r="I2064" s="3">
        <v>0</v>
      </c>
      <c r="J2064" s="1" t="s">
        <v>39</v>
      </c>
      <c r="K2064" s="1" t="s">
        <v>2666</v>
      </c>
      <c r="L2064" s="1" t="s">
        <v>6</v>
      </c>
      <c r="M2064" s="1" t="s">
        <v>56</v>
      </c>
      <c r="N2064" s="1" t="s">
        <v>25</v>
      </c>
      <c r="O2064" s="1" t="s">
        <v>55</v>
      </c>
      <c r="P2064" s="1" t="s">
        <v>729</v>
      </c>
      <c r="Q2064" s="1" t="s">
        <v>896</v>
      </c>
      <c r="R2064" s="4">
        <v>42155</v>
      </c>
      <c r="S2064" s="1" t="s">
        <v>0</v>
      </c>
    </row>
    <row r="2065" spans="1:19" x14ac:dyDescent="0.25">
      <c r="A2065" s="2" t="s">
        <v>2658</v>
      </c>
      <c r="B2065" s="2" t="s">
        <v>2657</v>
      </c>
      <c r="C2065" s="2" t="s">
        <v>2638</v>
      </c>
      <c r="D2065" s="2" t="s">
        <v>13</v>
      </c>
      <c r="E2065" s="1" t="s">
        <v>2656</v>
      </c>
      <c r="F2065" s="1" t="s">
        <v>2655</v>
      </c>
      <c r="G2065" s="1" t="s">
        <v>2665</v>
      </c>
      <c r="H2065" s="1" t="s">
        <v>2664</v>
      </c>
      <c r="I2065" s="3">
        <v>28000</v>
      </c>
      <c r="J2065" s="1" t="s">
        <v>387</v>
      </c>
      <c r="K2065" s="1" t="s">
        <v>2663</v>
      </c>
      <c r="L2065" s="1" t="s">
        <v>6</v>
      </c>
      <c r="M2065" s="1" t="s">
        <v>416</v>
      </c>
      <c r="N2065" s="1" t="s">
        <v>415</v>
      </c>
      <c r="O2065" s="1" t="s">
        <v>414</v>
      </c>
      <c r="P2065" s="1" t="s">
        <v>827</v>
      </c>
      <c r="Q2065" s="1" t="s">
        <v>2662</v>
      </c>
      <c r="R2065" s="4">
        <v>42169</v>
      </c>
      <c r="S2065" s="1" t="s">
        <v>0</v>
      </c>
    </row>
    <row r="2066" spans="1:19" x14ac:dyDescent="0.25">
      <c r="A2066" s="2" t="s">
        <v>2658</v>
      </c>
      <c r="B2066" s="2" t="s">
        <v>2657</v>
      </c>
      <c r="C2066" s="2" t="s">
        <v>2638</v>
      </c>
      <c r="D2066" s="2" t="s">
        <v>13</v>
      </c>
      <c r="E2066" s="1" t="s">
        <v>2656</v>
      </c>
      <c r="F2066" s="1" t="s">
        <v>2655</v>
      </c>
      <c r="G2066" s="1" t="s">
        <v>2665</v>
      </c>
      <c r="H2066" s="1" t="s">
        <v>2664</v>
      </c>
      <c r="I2066" s="3">
        <v>86000</v>
      </c>
      <c r="J2066" s="1" t="s">
        <v>33</v>
      </c>
      <c r="K2066" s="1" t="s">
        <v>2663</v>
      </c>
      <c r="L2066" s="1" t="s">
        <v>6</v>
      </c>
      <c r="M2066" s="1" t="s">
        <v>416</v>
      </c>
      <c r="N2066" s="1" t="s">
        <v>415</v>
      </c>
      <c r="O2066" s="1" t="s">
        <v>414</v>
      </c>
      <c r="P2066" s="1" t="s">
        <v>827</v>
      </c>
      <c r="Q2066" s="1" t="s">
        <v>2662</v>
      </c>
      <c r="R2066" s="4">
        <v>42169</v>
      </c>
      <c r="S2066" s="1" t="s">
        <v>0</v>
      </c>
    </row>
    <row r="2067" spans="1:19" x14ac:dyDescent="0.25">
      <c r="A2067" s="2" t="s">
        <v>2658</v>
      </c>
      <c r="B2067" s="2" t="s">
        <v>2657</v>
      </c>
      <c r="C2067" s="2" t="s">
        <v>2638</v>
      </c>
      <c r="D2067" s="2" t="s">
        <v>13</v>
      </c>
      <c r="E2067" s="1" t="s">
        <v>2656</v>
      </c>
      <c r="F2067" s="1" t="s">
        <v>2655</v>
      </c>
      <c r="G2067" s="1" t="s">
        <v>2661</v>
      </c>
      <c r="H2067" s="1" t="s">
        <v>2660</v>
      </c>
      <c r="I2067" s="3">
        <v>350000</v>
      </c>
      <c r="J2067" s="1" t="s">
        <v>33</v>
      </c>
      <c r="K2067" s="1" t="s">
        <v>2659</v>
      </c>
      <c r="L2067" s="1" t="s">
        <v>6</v>
      </c>
      <c r="M2067" s="1" t="s">
        <v>5</v>
      </c>
      <c r="N2067" s="1" t="s">
        <v>4</v>
      </c>
      <c r="O2067" s="1" t="s">
        <v>3</v>
      </c>
      <c r="P2067" s="1" t="s">
        <v>215</v>
      </c>
      <c r="Q2067" s="1" t="s">
        <v>1708</v>
      </c>
      <c r="R2067" s="4">
        <v>42429</v>
      </c>
      <c r="S2067" s="1" t="s">
        <v>0</v>
      </c>
    </row>
    <row r="2068" spans="1:19" x14ac:dyDescent="0.25">
      <c r="A2068" s="2" t="s">
        <v>2658</v>
      </c>
      <c r="B2068" s="2" t="s">
        <v>2657</v>
      </c>
      <c r="C2068" s="2" t="s">
        <v>2638</v>
      </c>
      <c r="D2068" s="2" t="s">
        <v>13</v>
      </c>
      <c r="E2068" s="1" t="s">
        <v>2656</v>
      </c>
      <c r="F2068" s="1" t="s">
        <v>2655</v>
      </c>
      <c r="G2068" s="1" t="s">
        <v>2654</v>
      </c>
      <c r="H2068" s="1" t="s">
        <v>2653</v>
      </c>
      <c r="I2068" s="3">
        <v>418000</v>
      </c>
      <c r="J2068" s="1" t="s">
        <v>33</v>
      </c>
      <c r="K2068" s="1" t="s">
        <v>2652</v>
      </c>
      <c r="L2068" s="1" t="s">
        <v>6</v>
      </c>
      <c r="M2068" s="1" t="s">
        <v>416</v>
      </c>
      <c r="N2068" s="1" t="s">
        <v>415</v>
      </c>
      <c r="O2068" s="1" t="s">
        <v>414</v>
      </c>
      <c r="P2068" s="1" t="s">
        <v>1255</v>
      </c>
      <c r="Q2068" s="1" t="s">
        <v>1269</v>
      </c>
      <c r="R2068" s="4">
        <v>42094</v>
      </c>
      <c r="S2068" s="1" t="s">
        <v>0</v>
      </c>
    </row>
    <row r="2069" spans="1:19" x14ac:dyDescent="0.25">
      <c r="A2069" s="2" t="s">
        <v>2640</v>
      </c>
      <c r="B2069" s="2" t="s">
        <v>2639</v>
      </c>
      <c r="C2069" s="2" t="s">
        <v>2638</v>
      </c>
      <c r="D2069" s="2" t="s">
        <v>13</v>
      </c>
      <c r="E2069" s="1" t="s">
        <v>2637</v>
      </c>
      <c r="F2069" s="1" t="s">
        <v>2636</v>
      </c>
      <c r="G2069" s="1" t="s">
        <v>2651</v>
      </c>
      <c r="H2069" s="1" t="s">
        <v>2634</v>
      </c>
      <c r="I2069" s="3">
        <v>11000</v>
      </c>
      <c r="J2069" s="1" t="s">
        <v>33</v>
      </c>
      <c r="K2069" s="1" t="s">
        <v>2650</v>
      </c>
      <c r="L2069" s="1" t="s">
        <v>6</v>
      </c>
      <c r="M2069" s="1" t="s">
        <v>416</v>
      </c>
      <c r="N2069" s="1" t="s">
        <v>415</v>
      </c>
      <c r="O2069" s="1" t="s">
        <v>414</v>
      </c>
      <c r="P2069" s="1" t="s">
        <v>469</v>
      </c>
      <c r="Q2069" s="1" t="s">
        <v>896</v>
      </c>
      <c r="R2069" s="4">
        <v>42155</v>
      </c>
      <c r="S2069" s="1" t="s">
        <v>0</v>
      </c>
    </row>
    <row r="2070" spans="1:19" x14ac:dyDescent="0.25">
      <c r="A2070" s="2" t="s">
        <v>2640</v>
      </c>
      <c r="B2070" s="2" t="s">
        <v>2639</v>
      </c>
      <c r="C2070" s="2" t="s">
        <v>2638</v>
      </c>
      <c r="D2070" s="2" t="s">
        <v>13</v>
      </c>
      <c r="E2070" s="1" t="s">
        <v>2637</v>
      </c>
      <c r="F2070" s="1" t="s">
        <v>2636</v>
      </c>
      <c r="G2070" s="1" t="s">
        <v>2651</v>
      </c>
      <c r="H2070" s="1" t="s">
        <v>2634</v>
      </c>
      <c r="I2070" s="3">
        <v>25000</v>
      </c>
      <c r="J2070" s="1" t="s">
        <v>387</v>
      </c>
      <c r="K2070" s="1" t="s">
        <v>2650</v>
      </c>
      <c r="L2070" s="1" t="s">
        <v>6</v>
      </c>
      <c r="M2070" s="1" t="s">
        <v>416</v>
      </c>
      <c r="N2070" s="1" t="s">
        <v>415</v>
      </c>
      <c r="O2070" s="1" t="s">
        <v>414</v>
      </c>
      <c r="P2070" s="1" t="s">
        <v>469</v>
      </c>
      <c r="Q2070" s="1" t="s">
        <v>896</v>
      </c>
      <c r="R2070" s="4">
        <v>42155</v>
      </c>
      <c r="S2070" s="1" t="s">
        <v>0</v>
      </c>
    </row>
    <row r="2071" spans="1:19" x14ac:dyDescent="0.25">
      <c r="A2071" s="2" t="s">
        <v>2640</v>
      </c>
      <c r="B2071" s="2" t="s">
        <v>2639</v>
      </c>
      <c r="C2071" s="2" t="s">
        <v>2638</v>
      </c>
      <c r="D2071" s="2" t="s">
        <v>13</v>
      </c>
      <c r="E2071" s="1" t="s">
        <v>2637</v>
      </c>
      <c r="F2071" s="1" t="s">
        <v>2636</v>
      </c>
      <c r="G2071" s="1" t="s">
        <v>2643</v>
      </c>
      <c r="H2071" s="1" t="s">
        <v>2642</v>
      </c>
      <c r="I2071" s="3">
        <v>25000</v>
      </c>
      <c r="J2071" s="1" t="s">
        <v>387</v>
      </c>
      <c r="K2071" s="1" t="s">
        <v>2641</v>
      </c>
      <c r="L2071" s="1" t="s">
        <v>6</v>
      </c>
      <c r="M2071" s="1" t="s">
        <v>416</v>
      </c>
      <c r="N2071" s="1" t="s">
        <v>415</v>
      </c>
      <c r="O2071" s="1" t="s">
        <v>414</v>
      </c>
      <c r="P2071" s="1" t="s">
        <v>460</v>
      </c>
      <c r="Q2071" s="1" t="s">
        <v>459</v>
      </c>
      <c r="R2071" s="4">
        <v>41973</v>
      </c>
      <c r="S2071" s="1" t="s">
        <v>0</v>
      </c>
    </row>
    <row r="2072" spans="1:19" x14ac:dyDescent="0.25">
      <c r="A2072" s="2" t="s">
        <v>2640</v>
      </c>
      <c r="B2072" s="2" t="s">
        <v>2639</v>
      </c>
      <c r="C2072" s="2" t="s">
        <v>2638</v>
      </c>
      <c r="D2072" s="2" t="s">
        <v>13</v>
      </c>
      <c r="E2072" s="1" t="s">
        <v>2637</v>
      </c>
      <c r="F2072" s="1" t="s">
        <v>2636</v>
      </c>
      <c r="G2072" s="1" t="s">
        <v>2649</v>
      </c>
      <c r="H2072" s="1" t="s">
        <v>2648</v>
      </c>
      <c r="I2072" s="3">
        <v>137886</v>
      </c>
      <c r="J2072" s="1" t="s">
        <v>79</v>
      </c>
      <c r="K2072" s="1" t="s">
        <v>2647</v>
      </c>
      <c r="L2072" s="1" t="s">
        <v>6</v>
      </c>
      <c r="M2072" s="1" t="s">
        <v>5</v>
      </c>
      <c r="N2072" s="1" t="s">
        <v>4</v>
      </c>
      <c r="O2072" s="1" t="s">
        <v>3</v>
      </c>
      <c r="P2072" s="1" t="s">
        <v>289</v>
      </c>
      <c r="Q2072" s="1" t="s">
        <v>812</v>
      </c>
      <c r="R2072" s="4">
        <v>42261</v>
      </c>
      <c r="S2072" s="1" t="s">
        <v>0</v>
      </c>
    </row>
    <row r="2073" spans="1:19" x14ac:dyDescent="0.25">
      <c r="A2073" s="2" t="s">
        <v>2640</v>
      </c>
      <c r="B2073" s="2" t="s">
        <v>2639</v>
      </c>
      <c r="C2073" s="2" t="s">
        <v>2638</v>
      </c>
      <c r="D2073" s="2" t="s">
        <v>13</v>
      </c>
      <c r="E2073" s="1" t="s">
        <v>2637</v>
      </c>
      <c r="F2073" s="1" t="s">
        <v>2636</v>
      </c>
      <c r="G2073" s="1" t="s">
        <v>2646</v>
      </c>
      <c r="H2073" s="1" t="s">
        <v>2645</v>
      </c>
      <c r="I2073" s="3">
        <v>180000</v>
      </c>
      <c r="J2073" s="1" t="s">
        <v>33</v>
      </c>
      <c r="K2073" s="1" t="s">
        <v>2644</v>
      </c>
      <c r="L2073" s="1" t="s">
        <v>6</v>
      </c>
      <c r="M2073" s="1" t="s">
        <v>5</v>
      </c>
      <c r="N2073" s="1" t="s">
        <v>4</v>
      </c>
      <c r="O2073" s="1" t="s">
        <v>3</v>
      </c>
      <c r="P2073" s="1" t="s">
        <v>116</v>
      </c>
      <c r="Q2073" s="1" t="s">
        <v>288</v>
      </c>
      <c r="R2073" s="4">
        <v>42582</v>
      </c>
      <c r="S2073" s="1" t="s">
        <v>0</v>
      </c>
    </row>
    <row r="2074" spans="1:19" x14ac:dyDescent="0.25">
      <c r="A2074" s="2" t="s">
        <v>2640</v>
      </c>
      <c r="B2074" s="2" t="s">
        <v>2639</v>
      </c>
      <c r="C2074" s="2" t="s">
        <v>2638</v>
      </c>
      <c r="D2074" s="2" t="s">
        <v>13</v>
      </c>
      <c r="E2074" s="1" t="s">
        <v>2637</v>
      </c>
      <c r="F2074" s="1" t="s">
        <v>2636</v>
      </c>
      <c r="G2074" s="1" t="s">
        <v>2643</v>
      </c>
      <c r="H2074" s="1" t="s">
        <v>2642</v>
      </c>
      <c r="I2074" s="3">
        <v>320000</v>
      </c>
      <c r="J2074" s="1" t="s">
        <v>33</v>
      </c>
      <c r="K2074" s="1" t="s">
        <v>2641</v>
      </c>
      <c r="L2074" s="1" t="s">
        <v>6</v>
      </c>
      <c r="M2074" s="1" t="s">
        <v>416</v>
      </c>
      <c r="N2074" s="1" t="s">
        <v>415</v>
      </c>
      <c r="O2074" s="1" t="s">
        <v>414</v>
      </c>
      <c r="P2074" s="1" t="s">
        <v>460</v>
      </c>
      <c r="Q2074" s="1" t="s">
        <v>459</v>
      </c>
      <c r="R2074" s="4">
        <v>41973</v>
      </c>
      <c r="S2074" s="1" t="s">
        <v>0</v>
      </c>
    </row>
    <row r="2075" spans="1:19" x14ac:dyDescent="0.25">
      <c r="A2075" s="2" t="s">
        <v>2640</v>
      </c>
      <c r="B2075" s="2" t="s">
        <v>2639</v>
      </c>
      <c r="C2075" s="2" t="s">
        <v>2638</v>
      </c>
      <c r="D2075" s="2" t="s">
        <v>13</v>
      </c>
      <c r="E2075" s="1" t="s">
        <v>2637</v>
      </c>
      <c r="F2075" s="1" t="s">
        <v>2636</v>
      </c>
      <c r="G2075" s="1" t="s">
        <v>2635</v>
      </c>
      <c r="H2075" s="1" t="s">
        <v>2634</v>
      </c>
      <c r="I2075" s="3">
        <v>370000</v>
      </c>
      <c r="J2075" s="1" t="s">
        <v>79</v>
      </c>
      <c r="K2075" s="1" t="s">
        <v>2633</v>
      </c>
      <c r="L2075" s="1" t="s">
        <v>6</v>
      </c>
      <c r="M2075" s="1" t="s">
        <v>416</v>
      </c>
      <c r="N2075" s="1" t="s">
        <v>415</v>
      </c>
      <c r="O2075" s="1" t="s">
        <v>414</v>
      </c>
      <c r="P2075" s="1" t="s">
        <v>469</v>
      </c>
      <c r="Q2075" s="1" t="s">
        <v>2632</v>
      </c>
      <c r="R2075" s="4">
        <v>42674</v>
      </c>
      <c r="S2075" s="1" t="s">
        <v>0</v>
      </c>
    </row>
    <row r="2076" spans="1:19" x14ac:dyDescent="0.25">
      <c r="A2076" s="2" t="s">
        <v>2631</v>
      </c>
      <c r="B2076" s="2" t="s">
        <v>2630</v>
      </c>
      <c r="C2076" s="2" t="s">
        <v>2592</v>
      </c>
      <c r="D2076" s="2" t="s">
        <v>13</v>
      </c>
      <c r="E2076" s="1" t="s">
        <v>2629</v>
      </c>
      <c r="F2076" s="1" t="s">
        <v>2628</v>
      </c>
      <c r="G2076" s="1" t="s">
        <v>2627</v>
      </c>
      <c r="H2076" s="1" t="s">
        <v>2626</v>
      </c>
      <c r="I2076" s="3">
        <v>0</v>
      </c>
      <c r="J2076" s="1" t="s">
        <v>39</v>
      </c>
      <c r="K2076" s="1" t="s">
        <v>2625</v>
      </c>
      <c r="L2076" s="1" t="s">
        <v>6</v>
      </c>
      <c r="M2076" s="1" t="s">
        <v>68</v>
      </c>
      <c r="N2076" s="1" t="s">
        <v>67</v>
      </c>
      <c r="O2076" s="1" t="s">
        <v>66</v>
      </c>
      <c r="P2076" s="1" t="s">
        <v>220</v>
      </c>
      <c r="Q2076" s="1" t="s">
        <v>896</v>
      </c>
      <c r="R2076" s="4">
        <v>42155</v>
      </c>
      <c r="S2076" s="1" t="s">
        <v>826</v>
      </c>
    </row>
    <row r="2077" spans="1:19" x14ac:dyDescent="0.25">
      <c r="A2077" s="2" t="s">
        <v>2606</v>
      </c>
      <c r="B2077" s="2" t="s">
        <v>2605</v>
      </c>
      <c r="C2077" s="2" t="s">
        <v>2592</v>
      </c>
      <c r="D2077" s="2" t="s">
        <v>13</v>
      </c>
      <c r="E2077" s="1" t="s">
        <v>2604</v>
      </c>
      <c r="F2077" s="1" t="s">
        <v>2590</v>
      </c>
      <c r="G2077" s="1" t="s">
        <v>2603</v>
      </c>
      <c r="H2077" s="1" t="s">
        <v>2602</v>
      </c>
      <c r="I2077" s="3">
        <v>381594</v>
      </c>
      <c r="J2077" s="1" t="s">
        <v>33</v>
      </c>
      <c r="K2077" s="1" t="s">
        <v>2601</v>
      </c>
      <c r="L2077" s="1" t="s">
        <v>6</v>
      </c>
      <c r="M2077" s="1" t="s">
        <v>56</v>
      </c>
      <c r="N2077" s="1" t="s">
        <v>25</v>
      </c>
      <c r="O2077" s="1" t="s">
        <v>55</v>
      </c>
      <c r="P2077" s="1" t="s">
        <v>1814</v>
      </c>
      <c r="Q2077" s="1" t="s">
        <v>255</v>
      </c>
      <c r="R2077" s="4">
        <v>42216</v>
      </c>
      <c r="S2077" s="1" t="s">
        <v>52</v>
      </c>
    </row>
    <row r="2078" spans="1:19" x14ac:dyDescent="0.25">
      <c r="A2078" s="2" t="s">
        <v>2594</v>
      </c>
      <c r="B2078" s="2" t="s">
        <v>2593</v>
      </c>
      <c r="C2078" s="2" t="s">
        <v>2592</v>
      </c>
      <c r="D2078" s="2" t="s">
        <v>13</v>
      </c>
      <c r="E2078" s="1" t="s">
        <v>2591</v>
      </c>
      <c r="F2078" s="1" t="s">
        <v>2590</v>
      </c>
      <c r="G2078" s="1" t="s">
        <v>2624</v>
      </c>
      <c r="H2078" s="1" t="s">
        <v>2623</v>
      </c>
      <c r="I2078" s="3">
        <v>0</v>
      </c>
      <c r="J2078" s="1" t="s">
        <v>39</v>
      </c>
      <c r="K2078" s="1" t="s">
        <v>2622</v>
      </c>
      <c r="L2078" s="1" t="s">
        <v>6</v>
      </c>
      <c r="M2078" s="1" t="s">
        <v>56</v>
      </c>
      <c r="N2078" s="1" t="s">
        <v>25</v>
      </c>
      <c r="O2078" s="1" t="s">
        <v>55</v>
      </c>
      <c r="P2078" s="1" t="s">
        <v>729</v>
      </c>
      <c r="Q2078" s="1" t="s">
        <v>2337</v>
      </c>
      <c r="R2078" s="4">
        <v>42230</v>
      </c>
      <c r="S2078" s="1" t="s">
        <v>0</v>
      </c>
    </row>
    <row r="2079" spans="1:19" x14ac:dyDescent="0.25">
      <c r="A2079" s="2" t="s">
        <v>2594</v>
      </c>
      <c r="B2079" s="2" t="s">
        <v>2593</v>
      </c>
      <c r="C2079" s="2" t="s">
        <v>2592</v>
      </c>
      <c r="D2079" s="2" t="s">
        <v>13</v>
      </c>
      <c r="E2079" s="1" t="s">
        <v>2591</v>
      </c>
      <c r="F2079" s="1" t="s">
        <v>2590</v>
      </c>
      <c r="G2079" s="1" t="s">
        <v>2621</v>
      </c>
      <c r="H2079" s="1" t="s">
        <v>2620</v>
      </c>
      <c r="I2079" s="3">
        <v>0</v>
      </c>
      <c r="J2079" s="1" t="s">
        <v>39</v>
      </c>
      <c r="K2079" s="1" t="s">
        <v>2619</v>
      </c>
      <c r="L2079" s="1" t="s">
        <v>6</v>
      </c>
      <c r="M2079" s="1" t="s">
        <v>45</v>
      </c>
      <c r="N2079" s="1" t="s">
        <v>4</v>
      </c>
      <c r="O2079" s="1" t="s">
        <v>44</v>
      </c>
      <c r="P2079" s="1" t="s">
        <v>310</v>
      </c>
      <c r="Q2079" s="1" t="s">
        <v>2618</v>
      </c>
      <c r="R2079" s="4">
        <v>41957</v>
      </c>
      <c r="S2079" s="1" t="s">
        <v>0</v>
      </c>
    </row>
    <row r="2080" spans="1:19" x14ac:dyDescent="0.25">
      <c r="A2080" s="2" t="s">
        <v>2594</v>
      </c>
      <c r="B2080" s="2" t="s">
        <v>2593</v>
      </c>
      <c r="C2080" s="2" t="s">
        <v>2592</v>
      </c>
      <c r="D2080" s="2" t="s">
        <v>13</v>
      </c>
      <c r="E2080" s="1" t="s">
        <v>2591</v>
      </c>
      <c r="F2080" s="1" t="s">
        <v>2590</v>
      </c>
      <c r="G2080" s="1" t="s">
        <v>2617</v>
      </c>
      <c r="H2080" s="1" t="s">
        <v>2614</v>
      </c>
      <c r="I2080" s="3">
        <v>0</v>
      </c>
      <c r="J2080" s="1" t="s">
        <v>39</v>
      </c>
      <c r="K2080" s="1" t="s">
        <v>2616</v>
      </c>
      <c r="L2080" s="1" t="s">
        <v>6</v>
      </c>
      <c r="M2080" s="1" t="s">
        <v>26</v>
      </c>
      <c r="N2080" s="1" t="s">
        <v>25</v>
      </c>
      <c r="O2080" s="1" t="s">
        <v>24</v>
      </c>
      <c r="P2080" s="1" t="s">
        <v>37</v>
      </c>
      <c r="Q2080" s="1" t="s">
        <v>36</v>
      </c>
      <c r="R2080" s="4">
        <v>42261</v>
      </c>
      <c r="S2080" s="1" t="s">
        <v>0</v>
      </c>
    </row>
    <row r="2081" spans="1:19" x14ac:dyDescent="0.25">
      <c r="A2081" s="2" t="s">
        <v>2594</v>
      </c>
      <c r="B2081" s="2" t="s">
        <v>2593</v>
      </c>
      <c r="C2081" s="2" t="s">
        <v>2592</v>
      </c>
      <c r="D2081" s="2" t="s">
        <v>13</v>
      </c>
      <c r="E2081" s="1" t="s">
        <v>2591</v>
      </c>
      <c r="F2081" s="1" t="s">
        <v>2590</v>
      </c>
      <c r="G2081" s="1" t="s">
        <v>2615</v>
      </c>
      <c r="H2081" s="1" t="s">
        <v>2614</v>
      </c>
      <c r="I2081" s="3">
        <v>49447</v>
      </c>
      <c r="J2081" s="1" t="s">
        <v>33</v>
      </c>
      <c r="K2081" s="1" t="s">
        <v>2613</v>
      </c>
      <c r="L2081" s="1" t="s">
        <v>6</v>
      </c>
      <c r="M2081" s="1" t="s">
        <v>26</v>
      </c>
      <c r="N2081" s="1" t="s">
        <v>25</v>
      </c>
      <c r="O2081" s="1" t="s">
        <v>24</v>
      </c>
      <c r="P2081" s="1" t="s">
        <v>37</v>
      </c>
      <c r="Q2081" s="1" t="s">
        <v>184</v>
      </c>
      <c r="R2081" s="4">
        <v>42247</v>
      </c>
      <c r="S2081" s="1" t="s">
        <v>0</v>
      </c>
    </row>
    <row r="2082" spans="1:19" x14ac:dyDescent="0.25">
      <c r="A2082" s="2" t="s">
        <v>2594</v>
      </c>
      <c r="B2082" s="2" t="s">
        <v>2593</v>
      </c>
      <c r="C2082" s="2" t="s">
        <v>2592</v>
      </c>
      <c r="D2082" s="2" t="s">
        <v>13</v>
      </c>
      <c r="E2082" s="1" t="s">
        <v>2591</v>
      </c>
      <c r="F2082" s="1" t="s">
        <v>2590</v>
      </c>
      <c r="G2082" s="1" t="s">
        <v>2612</v>
      </c>
      <c r="H2082" s="1" t="s">
        <v>2611</v>
      </c>
      <c r="I2082" s="3">
        <v>144611</v>
      </c>
      <c r="J2082" s="1" t="s">
        <v>33</v>
      </c>
      <c r="K2082" s="1" t="s">
        <v>2610</v>
      </c>
      <c r="L2082" s="1" t="s">
        <v>6</v>
      </c>
      <c r="M2082" s="1" t="s">
        <v>26</v>
      </c>
      <c r="N2082" s="1" t="s">
        <v>25</v>
      </c>
      <c r="O2082" s="1" t="s">
        <v>24</v>
      </c>
      <c r="P2082" s="1" t="s">
        <v>37</v>
      </c>
      <c r="Q2082" s="1" t="s">
        <v>184</v>
      </c>
      <c r="R2082" s="4">
        <v>42247</v>
      </c>
      <c r="S2082" s="1" t="s">
        <v>0</v>
      </c>
    </row>
    <row r="2083" spans="1:19" x14ac:dyDescent="0.25">
      <c r="A2083" s="2" t="s">
        <v>2594</v>
      </c>
      <c r="B2083" s="2" t="s">
        <v>2593</v>
      </c>
      <c r="C2083" s="2" t="s">
        <v>2592</v>
      </c>
      <c r="D2083" s="2" t="s">
        <v>13</v>
      </c>
      <c r="E2083" s="1" t="s">
        <v>2591</v>
      </c>
      <c r="F2083" s="1" t="s">
        <v>2590</v>
      </c>
      <c r="G2083" s="1" t="s">
        <v>2609</v>
      </c>
      <c r="H2083" s="1" t="s">
        <v>2608</v>
      </c>
      <c r="I2083" s="3">
        <v>350000</v>
      </c>
      <c r="J2083" s="1" t="s">
        <v>33</v>
      </c>
      <c r="K2083" s="1" t="s">
        <v>2607</v>
      </c>
      <c r="L2083" s="1" t="s">
        <v>6</v>
      </c>
      <c r="M2083" s="1" t="s">
        <v>26</v>
      </c>
      <c r="N2083" s="1" t="s">
        <v>25</v>
      </c>
      <c r="O2083" s="1" t="s">
        <v>24</v>
      </c>
      <c r="P2083" s="1" t="s">
        <v>48</v>
      </c>
      <c r="Q2083" s="1" t="s">
        <v>359</v>
      </c>
      <c r="R2083" s="4">
        <v>42185</v>
      </c>
      <c r="S2083" s="1" t="s">
        <v>0</v>
      </c>
    </row>
    <row r="2084" spans="1:19" x14ac:dyDescent="0.25">
      <c r="A2084" s="2" t="s">
        <v>2594</v>
      </c>
      <c r="B2084" s="2" t="s">
        <v>2593</v>
      </c>
      <c r="C2084" s="2" t="s">
        <v>2592</v>
      </c>
      <c r="D2084" s="2" t="s">
        <v>13</v>
      </c>
      <c r="E2084" s="1" t="s">
        <v>2591</v>
      </c>
      <c r="F2084" s="1" t="s">
        <v>2590</v>
      </c>
      <c r="G2084" s="1" t="s">
        <v>2600</v>
      </c>
      <c r="H2084" s="1" t="s">
        <v>2599</v>
      </c>
      <c r="I2084" s="3">
        <v>785000</v>
      </c>
      <c r="J2084" s="1" t="s">
        <v>33</v>
      </c>
      <c r="K2084" s="1" t="s">
        <v>2598</v>
      </c>
      <c r="L2084" s="1" t="s">
        <v>6</v>
      </c>
      <c r="M2084" s="1" t="s">
        <v>133</v>
      </c>
      <c r="N2084" s="1" t="s">
        <v>132</v>
      </c>
      <c r="O2084" s="1" t="s">
        <v>131</v>
      </c>
      <c r="P2084" s="1" t="s">
        <v>474</v>
      </c>
      <c r="Q2084" s="1" t="s">
        <v>721</v>
      </c>
      <c r="R2084" s="4">
        <v>42460</v>
      </c>
      <c r="S2084" s="1" t="s">
        <v>0</v>
      </c>
    </row>
    <row r="2085" spans="1:19" x14ac:dyDescent="0.25">
      <c r="A2085" s="2" t="s">
        <v>2594</v>
      </c>
      <c r="B2085" s="2" t="s">
        <v>2593</v>
      </c>
      <c r="C2085" s="2" t="s">
        <v>2592</v>
      </c>
      <c r="D2085" s="2" t="s">
        <v>13</v>
      </c>
      <c r="E2085" s="1" t="s">
        <v>2591</v>
      </c>
      <c r="F2085" s="1" t="s">
        <v>2590</v>
      </c>
      <c r="G2085" s="1" t="s">
        <v>2597</v>
      </c>
      <c r="H2085" s="1" t="s">
        <v>2596</v>
      </c>
      <c r="I2085" s="3">
        <v>1193300</v>
      </c>
      <c r="J2085" s="1" t="s">
        <v>33</v>
      </c>
      <c r="K2085" s="1" t="s">
        <v>2595</v>
      </c>
      <c r="L2085" s="1" t="s">
        <v>6</v>
      </c>
      <c r="M2085" s="1" t="s">
        <v>56</v>
      </c>
      <c r="N2085" s="1" t="s">
        <v>25</v>
      </c>
      <c r="O2085" s="1" t="s">
        <v>55</v>
      </c>
      <c r="P2085" s="1" t="s">
        <v>729</v>
      </c>
      <c r="Q2085" s="1" t="s">
        <v>280</v>
      </c>
      <c r="R2085" s="4">
        <v>42613</v>
      </c>
      <c r="S2085" s="1" t="s">
        <v>0</v>
      </c>
    </row>
    <row r="2086" spans="1:19" x14ac:dyDescent="0.25">
      <c r="A2086" s="2" t="s">
        <v>2594</v>
      </c>
      <c r="B2086" s="2" t="s">
        <v>2593</v>
      </c>
      <c r="C2086" s="2" t="s">
        <v>2592</v>
      </c>
      <c r="D2086" s="2" t="s">
        <v>13</v>
      </c>
      <c r="E2086" s="1" t="s">
        <v>2591</v>
      </c>
      <c r="F2086" s="1" t="s">
        <v>2590</v>
      </c>
      <c r="G2086" s="1" t="s">
        <v>2589</v>
      </c>
      <c r="H2086" s="1" t="s">
        <v>2588</v>
      </c>
      <c r="I2086" s="3">
        <v>1278295</v>
      </c>
      <c r="J2086" s="1" t="s">
        <v>19</v>
      </c>
      <c r="K2086" s="1" t="s">
        <v>2587</v>
      </c>
      <c r="L2086" s="1" t="s">
        <v>6</v>
      </c>
      <c r="M2086" s="1" t="s">
        <v>5</v>
      </c>
      <c r="N2086" s="1" t="s">
        <v>4</v>
      </c>
      <c r="O2086" s="1" t="s">
        <v>3</v>
      </c>
      <c r="P2086" s="1" t="s">
        <v>2</v>
      </c>
      <c r="Q2086" s="1" t="s">
        <v>2079</v>
      </c>
      <c r="R2086" s="4">
        <v>42565</v>
      </c>
      <c r="S2086" s="1" t="s">
        <v>0</v>
      </c>
    </row>
    <row r="2087" spans="1:19" x14ac:dyDescent="0.25">
      <c r="A2087" s="2" t="s">
        <v>2586</v>
      </c>
      <c r="B2087" s="2" t="s">
        <v>2585</v>
      </c>
      <c r="C2087" s="2" t="s">
        <v>2481</v>
      </c>
      <c r="D2087" s="2" t="s">
        <v>13</v>
      </c>
      <c r="E2087" s="1" t="s">
        <v>2584</v>
      </c>
      <c r="F2087" s="1" t="s">
        <v>2583</v>
      </c>
      <c r="G2087" s="1" t="s">
        <v>2582</v>
      </c>
      <c r="H2087" s="1" t="s">
        <v>2581</v>
      </c>
      <c r="I2087" s="3">
        <v>210000</v>
      </c>
      <c r="J2087" s="1" t="s">
        <v>33</v>
      </c>
      <c r="K2087" s="1" t="s">
        <v>2580</v>
      </c>
      <c r="L2087" s="1" t="s">
        <v>6</v>
      </c>
      <c r="M2087" s="1" t="s">
        <v>5</v>
      </c>
      <c r="N2087" s="1" t="s">
        <v>4</v>
      </c>
      <c r="O2087" s="1" t="s">
        <v>3</v>
      </c>
      <c r="P2087" s="1" t="s">
        <v>116</v>
      </c>
      <c r="Q2087" s="1" t="s">
        <v>937</v>
      </c>
      <c r="R2087" s="4">
        <v>42551</v>
      </c>
      <c r="S2087" s="1" t="s">
        <v>0</v>
      </c>
    </row>
    <row r="2088" spans="1:19" x14ac:dyDescent="0.25">
      <c r="A2088" s="2" t="s">
        <v>2579</v>
      </c>
      <c r="B2088" s="2" t="s">
        <v>2494</v>
      </c>
      <c r="C2088" s="2" t="s">
        <v>2481</v>
      </c>
      <c r="D2088" s="2" t="s">
        <v>13</v>
      </c>
      <c r="E2088" s="1" t="s">
        <v>2578</v>
      </c>
      <c r="F2088" s="1" t="s">
        <v>2479</v>
      </c>
      <c r="G2088" s="1" t="s">
        <v>2577</v>
      </c>
      <c r="H2088" s="1" t="s">
        <v>2576</v>
      </c>
      <c r="I2088" s="3">
        <v>0</v>
      </c>
      <c r="J2088" s="1" t="s">
        <v>39</v>
      </c>
      <c r="K2088" s="1" t="s">
        <v>2575</v>
      </c>
      <c r="L2088" s="1" t="s">
        <v>788</v>
      </c>
      <c r="M2088" s="1" t="s">
        <v>26</v>
      </c>
      <c r="N2088" s="1" t="s">
        <v>25</v>
      </c>
      <c r="O2088" s="1" t="s">
        <v>24</v>
      </c>
      <c r="P2088" s="1" t="s">
        <v>37</v>
      </c>
      <c r="Q2088" s="1" t="s">
        <v>1394</v>
      </c>
      <c r="R2088" s="4">
        <v>42216</v>
      </c>
      <c r="S2088" s="1" t="s">
        <v>787</v>
      </c>
    </row>
    <row r="2089" spans="1:19" x14ac:dyDescent="0.25">
      <c r="A2089" s="2" t="s">
        <v>2495</v>
      </c>
      <c r="B2089" s="2" t="s">
        <v>2494</v>
      </c>
      <c r="C2089" s="2" t="s">
        <v>2481</v>
      </c>
      <c r="D2089" s="2" t="s">
        <v>13</v>
      </c>
      <c r="E2089" s="1" t="s">
        <v>2493</v>
      </c>
      <c r="F2089" s="1" t="s">
        <v>2479</v>
      </c>
      <c r="G2089" s="1" t="s">
        <v>2574</v>
      </c>
      <c r="H2089" s="1" t="s">
        <v>2573</v>
      </c>
      <c r="I2089" s="3">
        <v>0</v>
      </c>
      <c r="J2089" s="1" t="s">
        <v>39</v>
      </c>
      <c r="K2089" s="1" t="s">
        <v>2572</v>
      </c>
      <c r="L2089" s="1" t="s">
        <v>6</v>
      </c>
      <c r="M2089" s="1" t="s">
        <v>26</v>
      </c>
      <c r="N2089" s="1" t="s">
        <v>25</v>
      </c>
      <c r="O2089" s="1" t="s">
        <v>24</v>
      </c>
      <c r="P2089" s="1" t="s">
        <v>37</v>
      </c>
      <c r="Q2089" s="1" t="s">
        <v>36</v>
      </c>
      <c r="R2089" s="4">
        <v>42261</v>
      </c>
      <c r="S2089" s="1" t="s">
        <v>0</v>
      </c>
    </row>
    <row r="2090" spans="1:19" x14ac:dyDescent="0.25">
      <c r="A2090" s="2" t="s">
        <v>2495</v>
      </c>
      <c r="B2090" s="2" t="s">
        <v>2494</v>
      </c>
      <c r="C2090" s="2" t="s">
        <v>2481</v>
      </c>
      <c r="D2090" s="2" t="s">
        <v>13</v>
      </c>
      <c r="E2090" s="1" t="s">
        <v>2493</v>
      </c>
      <c r="F2090" s="1" t="s">
        <v>2479</v>
      </c>
      <c r="G2090" s="1" t="s">
        <v>2571</v>
      </c>
      <c r="H2090" s="1" t="s">
        <v>2497</v>
      </c>
      <c r="I2090" s="3">
        <v>0</v>
      </c>
      <c r="J2090" s="1" t="s">
        <v>39</v>
      </c>
      <c r="K2090" s="1" t="s">
        <v>2570</v>
      </c>
      <c r="L2090" s="1" t="s">
        <v>6</v>
      </c>
      <c r="M2090" s="1" t="s">
        <v>26</v>
      </c>
      <c r="N2090" s="1" t="s">
        <v>25</v>
      </c>
      <c r="O2090" s="1" t="s">
        <v>24</v>
      </c>
      <c r="P2090" s="1" t="s">
        <v>48</v>
      </c>
      <c r="Q2090" s="1" t="s">
        <v>53</v>
      </c>
      <c r="R2090" s="4">
        <v>42261</v>
      </c>
      <c r="S2090" s="1" t="s">
        <v>0</v>
      </c>
    </row>
    <row r="2091" spans="1:19" x14ac:dyDescent="0.25">
      <c r="A2091" s="2" t="s">
        <v>2495</v>
      </c>
      <c r="B2091" s="2" t="s">
        <v>2494</v>
      </c>
      <c r="C2091" s="2" t="s">
        <v>2481</v>
      </c>
      <c r="D2091" s="2" t="s">
        <v>13</v>
      </c>
      <c r="E2091" s="1" t="s">
        <v>2493</v>
      </c>
      <c r="F2091" s="1" t="s">
        <v>2479</v>
      </c>
      <c r="G2091" s="1" t="s">
        <v>2548</v>
      </c>
      <c r="H2091" s="1" t="s">
        <v>2547</v>
      </c>
      <c r="I2091" s="3">
        <v>107443</v>
      </c>
      <c r="J2091" s="1" t="s">
        <v>8</v>
      </c>
      <c r="K2091" s="1" t="s">
        <v>2546</v>
      </c>
      <c r="L2091" s="1" t="s">
        <v>6</v>
      </c>
      <c r="M2091" s="1" t="s">
        <v>26</v>
      </c>
      <c r="N2091" s="1" t="s">
        <v>25</v>
      </c>
      <c r="O2091" s="1" t="s">
        <v>24</v>
      </c>
      <c r="P2091" s="1" t="s">
        <v>31</v>
      </c>
      <c r="Q2091" s="1" t="s">
        <v>2545</v>
      </c>
      <c r="R2091" s="4">
        <v>42535</v>
      </c>
      <c r="S2091" s="1" t="s">
        <v>0</v>
      </c>
    </row>
    <row r="2092" spans="1:19" x14ac:dyDescent="0.25">
      <c r="A2092" s="2" t="s">
        <v>2495</v>
      </c>
      <c r="B2092" s="2" t="s">
        <v>2494</v>
      </c>
      <c r="C2092" s="2" t="s">
        <v>2481</v>
      </c>
      <c r="D2092" s="2" t="s">
        <v>13</v>
      </c>
      <c r="E2092" s="1" t="s">
        <v>2493</v>
      </c>
      <c r="F2092" s="1" t="s">
        <v>2479</v>
      </c>
      <c r="G2092" s="1" t="s">
        <v>2536</v>
      </c>
      <c r="H2092" s="1" t="s">
        <v>2535</v>
      </c>
      <c r="I2092" s="3">
        <v>155000</v>
      </c>
      <c r="J2092" s="1" t="s">
        <v>33</v>
      </c>
      <c r="K2092" s="1" t="s">
        <v>2534</v>
      </c>
      <c r="L2092" s="1" t="s">
        <v>6</v>
      </c>
      <c r="M2092" s="1" t="s">
        <v>416</v>
      </c>
      <c r="N2092" s="1" t="s">
        <v>415</v>
      </c>
      <c r="O2092" s="1" t="s">
        <v>414</v>
      </c>
      <c r="P2092" s="1" t="s">
        <v>460</v>
      </c>
      <c r="Q2092" s="1" t="s">
        <v>2533</v>
      </c>
      <c r="R2092" s="4">
        <v>42095</v>
      </c>
      <c r="S2092" s="1" t="s">
        <v>0</v>
      </c>
    </row>
    <row r="2093" spans="1:19" x14ac:dyDescent="0.25">
      <c r="A2093" s="2" t="s">
        <v>2495</v>
      </c>
      <c r="B2093" s="2" t="s">
        <v>2494</v>
      </c>
      <c r="C2093" s="2" t="s">
        <v>2481</v>
      </c>
      <c r="D2093" s="2" t="s">
        <v>13</v>
      </c>
      <c r="E2093" s="1" t="s">
        <v>2493</v>
      </c>
      <c r="F2093" s="1" t="s">
        <v>2479</v>
      </c>
      <c r="G2093" s="1" t="s">
        <v>2529</v>
      </c>
      <c r="H2093" s="1" t="s">
        <v>2528</v>
      </c>
      <c r="I2093" s="3">
        <v>160000</v>
      </c>
      <c r="J2093" s="1" t="s">
        <v>33</v>
      </c>
      <c r="K2093" s="1" t="s">
        <v>2527</v>
      </c>
      <c r="L2093" s="1" t="s">
        <v>6</v>
      </c>
      <c r="M2093" s="1" t="s">
        <v>5</v>
      </c>
      <c r="N2093" s="1" t="s">
        <v>4</v>
      </c>
      <c r="O2093" s="1" t="s">
        <v>3</v>
      </c>
      <c r="P2093" s="1" t="s">
        <v>215</v>
      </c>
      <c r="Q2093" s="1" t="s">
        <v>280</v>
      </c>
      <c r="R2093" s="4">
        <v>42613</v>
      </c>
      <c r="S2093" s="1" t="s">
        <v>0</v>
      </c>
    </row>
    <row r="2094" spans="1:19" x14ac:dyDescent="0.25">
      <c r="A2094" s="2" t="s">
        <v>2495</v>
      </c>
      <c r="B2094" s="2" t="s">
        <v>2494</v>
      </c>
      <c r="C2094" s="2" t="s">
        <v>2481</v>
      </c>
      <c r="D2094" s="2" t="s">
        <v>13</v>
      </c>
      <c r="E2094" s="1" t="s">
        <v>2493</v>
      </c>
      <c r="F2094" s="1" t="s">
        <v>2479</v>
      </c>
      <c r="G2094" s="1" t="s">
        <v>2520</v>
      </c>
      <c r="H2094" s="1" t="s">
        <v>2519</v>
      </c>
      <c r="I2094" s="3">
        <v>217762</v>
      </c>
      <c r="J2094" s="1" t="s">
        <v>33</v>
      </c>
      <c r="K2094" s="1" t="s">
        <v>2518</v>
      </c>
      <c r="L2094" s="1" t="s">
        <v>6</v>
      </c>
      <c r="M2094" s="1" t="s">
        <v>56</v>
      </c>
      <c r="N2094" s="1" t="s">
        <v>25</v>
      </c>
      <c r="O2094" s="1" t="s">
        <v>55</v>
      </c>
      <c r="P2094" s="1" t="s">
        <v>193</v>
      </c>
      <c r="Q2094" s="1" t="s">
        <v>2517</v>
      </c>
      <c r="R2094" s="4">
        <v>41973</v>
      </c>
      <c r="S2094" s="1" t="s">
        <v>0</v>
      </c>
    </row>
    <row r="2095" spans="1:19" x14ac:dyDescent="0.25">
      <c r="A2095" s="2" t="s">
        <v>2495</v>
      </c>
      <c r="B2095" s="2" t="s">
        <v>2494</v>
      </c>
      <c r="C2095" s="2" t="s">
        <v>2481</v>
      </c>
      <c r="D2095" s="2" t="s">
        <v>13</v>
      </c>
      <c r="E2095" s="1" t="s">
        <v>2493</v>
      </c>
      <c r="F2095" s="1" t="s">
        <v>2479</v>
      </c>
      <c r="G2095" s="1" t="s">
        <v>2498</v>
      </c>
      <c r="H2095" s="1" t="s">
        <v>2497</v>
      </c>
      <c r="I2095" s="3">
        <v>400000</v>
      </c>
      <c r="J2095" s="1" t="s">
        <v>8</v>
      </c>
      <c r="K2095" s="1" t="s">
        <v>2496</v>
      </c>
      <c r="L2095" s="1" t="s">
        <v>6</v>
      </c>
      <c r="M2095" s="1" t="s">
        <v>26</v>
      </c>
      <c r="N2095" s="1" t="s">
        <v>25</v>
      </c>
      <c r="O2095" s="1" t="s">
        <v>24</v>
      </c>
      <c r="P2095" s="1" t="s">
        <v>48</v>
      </c>
      <c r="Q2095" s="1" t="s">
        <v>473</v>
      </c>
      <c r="R2095" s="4">
        <v>42916</v>
      </c>
      <c r="S2095" s="1" t="s">
        <v>0</v>
      </c>
    </row>
    <row r="2096" spans="1:19" x14ac:dyDescent="0.25">
      <c r="A2096" s="2" t="s">
        <v>2495</v>
      </c>
      <c r="B2096" s="2" t="s">
        <v>2494</v>
      </c>
      <c r="C2096" s="2" t="s">
        <v>2481</v>
      </c>
      <c r="D2096" s="2" t="s">
        <v>13</v>
      </c>
      <c r="E2096" s="1" t="s">
        <v>2493</v>
      </c>
      <c r="F2096" s="1" t="s">
        <v>2479</v>
      </c>
      <c r="G2096" s="1" t="s">
        <v>2492</v>
      </c>
      <c r="H2096" s="1" t="s">
        <v>2491</v>
      </c>
      <c r="I2096" s="3">
        <v>470177</v>
      </c>
      <c r="J2096" s="1" t="s">
        <v>33</v>
      </c>
      <c r="K2096" s="1" t="s">
        <v>2490</v>
      </c>
      <c r="L2096" s="1" t="s">
        <v>6</v>
      </c>
      <c r="M2096" s="1" t="s">
        <v>56</v>
      </c>
      <c r="N2096" s="1" t="s">
        <v>25</v>
      </c>
      <c r="O2096" s="1" t="s">
        <v>55</v>
      </c>
      <c r="P2096" s="1" t="s">
        <v>729</v>
      </c>
      <c r="Q2096" s="1" t="s">
        <v>255</v>
      </c>
      <c r="R2096" s="4">
        <v>42216</v>
      </c>
      <c r="S2096" s="1" t="s">
        <v>0</v>
      </c>
    </row>
    <row r="2097" spans="1:19" x14ac:dyDescent="0.25">
      <c r="A2097" s="2" t="s">
        <v>2569</v>
      </c>
      <c r="B2097" s="2" t="s">
        <v>2494</v>
      </c>
      <c r="C2097" s="2" t="s">
        <v>2481</v>
      </c>
      <c r="D2097" s="2" t="s">
        <v>13</v>
      </c>
      <c r="E2097" s="1" t="s">
        <v>2568</v>
      </c>
      <c r="F2097" s="1" t="s">
        <v>2479</v>
      </c>
      <c r="G2097" s="1" t="s">
        <v>2567</v>
      </c>
      <c r="H2097" s="1" t="s">
        <v>2566</v>
      </c>
      <c r="I2097" s="3">
        <v>0</v>
      </c>
      <c r="J2097" s="1" t="s">
        <v>39</v>
      </c>
      <c r="K2097" s="1" t="s">
        <v>2565</v>
      </c>
      <c r="L2097" s="1" t="s">
        <v>788</v>
      </c>
      <c r="M2097" s="1" t="s">
        <v>26</v>
      </c>
      <c r="N2097" s="1" t="s">
        <v>25</v>
      </c>
      <c r="O2097" s="1" t="s">
        <v>24</v>
      </c>
      <c r="P2097" s="1" t="s">
        <v>48</v>
      </c>
      <c r="Q2097" s="1" t="s">
        <v>2564</v>
      </c>
      <c r="R2097" s="4">
        <v>42277</v>
      </c>
      <c r="S2097" s="1" t="s">
        <v>787</v>
      </c>
    </row>
    <row r="2098" spans="1:19" x14ac:dyDescent="0.25">
      <c r="A2098" s="2" t="s">
        <v>2483</v>
      </c>
      <c r="B2098" s="2" t="s">
        <v>2482</v>
      </c>
      <c r="C2098" s="2" t="s">
        <v>2481</v>
      </c>
      <c r="D2098" s="2" t="s">
        <v>13</v>
      </c>
      <c r="E2098" s="1" t="s">
        <v>2480</v>
      </c>
      <c r="F2098" s="1" t="s">
        <v>2479</v>
      </c>
      <c r="G2098" s="1" t="s">
        <v>2563</v>
      </c>
      <c r="H2098" s="1" t="s">
        <v>2502</v>
      </c>
      <c r="I2098" s="3">
        <v>0</v>
      </c>
      <c r="J2098" s="1" t="s">
        <v>33</v>
      </c>
      <c r="K2098" s="1" t="s">
        <v>2562</v>
      </c>
      <c r="L2098" s="1" t="s">
        <v>6</v>
      </c>
      <c r="M2098" s="1" t="s">
        <v>188</v>
      </c>
      <c r="N2098" s="1" t="s">
        <v>187</v>
      </c>
      <c r="O2098" s="1" t="s">
        <v>186</v>
      </c>
      <c r="P2098" s="1" t="s">
        <v>281</v>
      </c>
      <c r="Q2098" s="1" t="s">
        <v>2561</v>
      </c>
      <c r="R2098" s="4">
        <v>42978</v>
      </c>
      <c r="S2098" s="1" t="s">
        <v>0</v>
      </c>
    </row>
    <row r="2099" spans="1:19" x14ac:dyDescent="0.25">
      <c r="A2099" s="2" t="s">
        <v>2483</v>
      </c>
      <c r="B2099" s="2" t="s">
        <v>2482</v>
      </c>
      <c r="C2099" s="2" t="s">
        <v>2481</v>
      </c>
      <c r="D2099" s="2" t="s">
        <v>13</v>
      </c>
      <c r="E2099" s="1" t="s">
        <v>2480</v>
      </c>
      <c r="F2099" s="1" t="s">
        <v>2479</v>
      </c>
      <c r="G2099" s="1" t="s">
        <v>2560</v>
      </c>
      <c r="H2099" s="1" t="s">
        <v>2488</v>
      </c>
      <c r="I2099" s="3">
        <v>0</v>
      </c>
      <c r="J2099" s="1" t="s">
        <v>33</v>
      </c>
      <c r="K2099" s="1" t="s">
        <v>2559</v>
      </c>
      <c r="L2099" s="1" t="s">
        <v>6</v>
      </c>
      <c r="M2099" s="1" t="s">
        <v>188</v>
      </c>
      <c r="N2099" s="1" t="s">
        <v>187</v>
      </c>
      <c r="O2099" s="1" t="s">
        <v>186</v>
      </c>
      <c r="P2099" s="1" t="s">
        <v>281</v>
      </c>
      <c r="Q2099" s="1" t="s">
        <v>280</v>
      </c>
      <c r="R2099" s="4">
        <v>42613</v>
      </c>
      <c r="S2099" s="1" t="s">
        <v>0</v>
      </c>
    </row>
    <row r="2100" spans="1:19" x14ac:dyDescent="0.25">
      <c r="A2100" s="2" t="s">
        <v>2483</v>
      </c>
      <c r="B2100" s="2" t="s">
        <v>2482</v>
      </c>
      <c r="C2100" s="2" t="s">
        <v>2481</v>
      </c>
      <c r="D2100" s="2" t="s">
        <v>13</v>
      </c>
      <c r="E2100" s="1" t="s">
        <v>2480</v>
      </c>
      <c r="F2100" s="1" t="s">
        <v>2479</v>
      </c>
      <c r="G2100" s="1" t="s">
        <v>2512</v>
      </c>
      <c r="H2100" s="1" t="s">
        <v>2511</v>
      </c>
      <c r="I2100" s="3">
        <v>0</v>
      </c>
      <c r="J2100" s="1" t="s">
        <v>39</v>
      </c>
      <c r="K2100" s="1" t="s">
        <v>2510</v>
      </c>
      <c r="L2100" s="1" t="s">
        <v>6</v>
      </c>
      <c r="M2100" s="1" t="s">
        <v>5</v>
      </c>
      <c r="N2100" s="1" t="s">
        <v>4</v>
      </c>
      <c r="O2100" s="1" t="s">
        <v>3</v>
      </c>
      <c r="P2100" s="1" t="s">
        <v>215</v>
      </c>
      <c r="Q2100" s="1" t="s">
        <v>1823</v>
      </c>
      <c r="R2100" s="4">
        <v>41882</v>
      </c>
      <c r="S2100" s="1" t="s">
        <v>0</v>
      </c>
    </row>
    <row r="2101" spans="1:19" x14ac:dyDescent="0.25">
      <c r="A2101" s="2" t="s">
        <v>2483</v>
      </c>
      <c r="B2101" s="2" t="s">
        <v>2482</v>
      </c>
      <c r="C2101" s="2" t="s">
        <v>2481</v>
      </c>
      <c r="D2101" s="2" t="s">
        <v>13</v>
      </c>
      <c r="E2101" s="1" t="s">
        <v>2480</v>
      </c>
      <c r="F2101" s="1" t="s">
        <v>2479</v>
      </c>
      <c r="G2101" s="1" t="s">
        <v>2558</v>
      </c>
      <c r="H2101" s="1" t="s">
        <v>2557</v>
      </c>
      <c r="I2101" s="3">
        <v>0</v>
      </c>
      <c r="J2101" s="1" t="s">
        <v>39</v>
      </c>
      <c r="K2101" s="1" t="s">
        <v>2556</v>
      </c>
      <c r="L2101" s="1" t="s">
        <v>6</v>
      </c>
      <c r="M2101" s="1" t="s">
        <v>5</v>
      </c>
      <c r="N2101" s="1" t="s">
        <v>4</v>
      </c>
      <c r="O2101" s="1" t="s">
        <v>3</v>
      </c>
      <c r="P2101" s="1" t="s">
        <v>302</v>
      </c>
      <c r="Q2101" s="1" t="s">
        <v>519</v>
      </c>
      <c r="R2101" s="4">
        <v>42247</v>
      </c>
      <c r="S2101" s="1" t="s">
        <v>0</v>
      </c>
    </row>
    <row r="2102" spans="1:19" x14ac:dyDescent="0.25">
      <c r="A2102" s="2" t="s">
        <v>2483</v>
      </c>
      <c r="B2102" s="2" t="s">
        <v>2482</v>
      </c>
      <c r="C2102" s="2" t="s">
        <v>2481</v>
      </c>
      <c r="D2102" s="2" t="s">
        <v>13</v>
      </c>
      <c r="E2102" s="1" t="s">
        <v>2480</v>
      </c>
      <c r="F2102" s="1" t="s">
        <v>2479</v>
      </c>
      <c r="G2102" s="1" t="s">
        <v>2555</v>
      </c>
      <c r="H2102" s="1" t="s">
        <v>2485</v>
      </c>
      <c r="I2102" s="3">
        <v>0</v>
      </c>
      <c r="J2102" s="1" t="s">
        <v>39</v>
      </c>
      <c r="K2102" s="1" t="s">
        <v>2554</v>
      </c>
      <c r="L2102" s="1" t="s">
        <v>6</v>
      </c>
      <c r="M2102" s="1" t="s">
        <v>133</v>
      </c>
      <c r="N2102" s="1" t="s">
        <v>132</v>
      </c>
      <c r="O2102" s="1" t="s">
        <v>131</v>
      </c>
      <c r="P2102" s="1" t="s">
        <v>1205</v>
      </c>
      <c r="Q2102" s="1" t="s">
        <v>2553</v>
      </c>
      <c r="R2102" s="4">
        <v>42049</v>
      </c>
      <c r="S2102" s="1" t="s">
        <v>0</v>
      </c>
    </row>
    <row r="2103" spans="1:19" x14ac:dyDescent="0.25">
      <c r="A2103" s="2" t="s">
        <v>2483</v>
      </c>
      <c r="B2103" s="2" t="s">
        <v>2482</v>
      </c>
      <c r="C2103" s="2" t="s">
        <v>2481</v>
      </c>
      <c r="D2103" s="2" t="s">
        <v>13</v>
      </c>
      <c r="E2103" s="1" t="s">
        <v>2480</v>
      </c>
      <c r="F2103" s="1" t="s">
        <v>2479</v>
      </c>
      <c r="G2103" s="1" t="s">
        <v>2486</v>
      </c>
      <c r="H2103" s="1" t="s">
        <v>2485</v>
      </c>
      <c r="I2103" s="3">
        <v>0</v>
      </c>
      <c r="J2103" s="1" t="s">
        <v>39</v>
      </c>
      <c r="K2103" s="1" t="s">
        <v>2484</v>
      </c>
      <c r="L2103" s="1" t="s">
        <v>6</v>
      </c>
      <c r="M2103" s="1" t="s">
        <v>133</v>
      </c>
      <c r="N2103" s="1" t="s">
        <v>132</v>
      </c>
      <c r="O2103" s="1" t="s">
        <v>131</v>
      </c>
      <c r="P2103" s="1" t="s">
        <v>157</v>
      </c>
      <c r="Q2103" s="1" t="s">
        <v>2552</v>
      </c>
      <c r="R2103" s="4">
        <v>41759</v>
      </c>
      <c r="S2103" s="1" t="s">
        <v>0</v>
      </c>
    </row>
    <row r="2104" spans="1:19" x14ac:dyDescent="0.25">
      <c r="A2104" s="2" t="s">
        <v>2483</v>
      </c>
      <c r="B2104" s="2" t="s">
        <v>2482</v>
      </c>
      <c r="C2104" s="2" t="s">
        <v>2481</v>
      </c>
      <c r="D2104" s="2" t="s">
        <v>13</v>
      </c>
      <c r="E2104" s="1" t="s">
        <v>2480</v>
      </c>
      <c r="F2104" s="1" t="s">
        <v>2479</v>
      </c>
      <c r="G2104" s="1" t="s">
        <v>2551</v>
      </c>
      <c r="H2104" s="1" t="s">
        <v>2550</v>
      </c>
      <c r="I2104" s="3">
        <v>58000</v>
      </c>
      <c r="J2104" s="1" t="s">
        <v>33</v>
      </c>
      <c r="K2104" s="1" t="s">
        <v>2549</v>
      </c>
      <c r="L2104" s="1" t="s">
        <v>6</v>
      </c>
      <c r="M2104" s="1" t="s">
        <v>133</v>
      </c>
      <c r="N2104" s="1" t="s">
        <v>132</v>
      </c>
      <c r="O2104" s="1" t="s">
        <v>131</v>
      </c>
      <c r="P2104" s="1" t="s">
        <v>491</v>
      </c>
      <c r="Q2104" s="1" t="s">
        <v>721</v>
      </c>
      <c r="R2104" s="4">
        <v>42460</v>
      </c>
      <c r="S2104" s="1" t="s">
        <v>0</v>
      </c>
    </row>
    <row r="2105" spans="1:19" x14ac:dyDescent="0.25">
      <c r="A2105" s="2" t="s">
        <v>2483</v>
      </c>
      <c r="B2105" s="2" t="s">
        <v>2482</v>
      </c>
      <c r="C2105" s="2" t="s">
        <v>2481</v>
      </c>
      <c r="D2105" s="2" t="s">
        <v>13</v>
      </c>
      <c r="E2105" s="1" t="s">
        <v>2480</v>
      </c>
      <c r="F2105" s="1" t="s">
        <v>2479</v>
      </c>
      <c r="G2105" s="1" t="s">
        <v>2544</v>
      </c>
      <c r="H2105" s="1" t="s">
        <v>2543</v>
      </c>
      <c r="I2105" s="3">
        <v>150000</v>
      </c>
      <c r="J2105" s="1" t="s">
        <v>33</v>
      </c>
      <c r="K2105" s="1" t="s">
        <v>2542</v>
      </c>
      <c r="L2105" s="1" t="s">
        <v>6</v>
      </c>
      <c r="M2105" s="1" t="s">
        <v>45</v>
      </c>
      <c r="N2105" s="1" t="s">
        <v>4</v>
      </c>
      <c r="O2105" s="1" t="s">
        <v>44</v>
      </c>
      <c r="P2105" s="1" t="s">
        <v>77</v>
      </c>
      <c r="Q2105" s="1" t="s">
        <v>2541</v>
      </c>
      <c r="R2105" s="4">
        <v>42094</v>
      </c>
      <c r="S2105" s="1" t="s">
        <v>0</v>
      </c>
    </row>
    <row r="2106" spans="1:19" x14ac:dyDescent="0.25">
      <c r="A2106" s="2" t="s">
        <v>2483</v>
      </c>
      <c r="B2106" s="2" t="s">
        <v>2482</v>
      </c>
      <c r="C2106" s="2" t="s">
        <v>2481</v>
      </c>
      <c r="D2106" s="2" t="s">
        <v>13</v>
      </c>
      <c r="E2106" s="1" t="s">
        <v>2480</v>
      </c>
      <c r="F2106" s="1" t="s">
        <v>2479</v>
      </c>
      <c r="G2106" s="1" t="s">
        <v>2540</v>
      </c>
      <c r="H2106" s="1" t="s">
        <v>2539</v>
      </c>
      <c r="I2106" s="3">
        <v>150000</v>
      </c>
      <c r="J2106" s="1" t="s">
        <v>33</v>
      </c>
      <c r="K2106" s="1" t="s">
        <v>2538</v>
      </c>
      <c r="L2106" s="1" t="s">
        <v>6</v>
      </c>
      <c r="M2106" s="1" t="s">
        <v>5</v>
      </c>
      <c r="N2106" s="1" t="s">
        <v>4</v>
      </c>
      <c r="O2106" s="1" t="s">
        <v>3</v>
      </c>
      <c r="P2106" s="1" t="s">
        <v>116</v>
      </c>
      <c r="Q2106" s="1" t="s">
        <v>2537</v>
      </c>
      <c r="R2106" s="4">
        <v>43326</v>
      </c>
      <c r="S2106" s="1" t="s">
        <v>0</v>
      </c>
    </row>
    <row r="2107" spans="1:19" x14ac:dyDescent="0.25">
      <c r="A2107" s="2" t="s">
        <v>2483</v>
      </c>
      <c r="B2107" s="2" t="s">
        <v>2482</v>
      </c>
      <c r="C2107" s="2" t="s">
        <v>2481</v>
      </c>
      <c r="D2107" s="2" t="s">
        <v>13</v>
      </c>
      <c r="E2107" s="1" t="s">
        <v>2480</v>
      </c>
      <c r="F2107" s="1" t="s">
        <v>2479</v>
      </c>
      <c r="G2107" s="1" t="s">
        <v>2532</v>
      </c>
      <c r="H2107" s="1" t="s">
        <v>2531</v>
      </c>
      <c r="I2107" s="3">
        <v>157000</v>
      </c>
      <c r="J2107" s="1" t="s">
        <v>33</v>
      </c>
      <c r="K2107" s="1" t="s">
        <v>2530</v>
      </c>
      <c r="L2107" s="1" t="s">
        <v>6</v>
      </c>
      <c r="M2107" s="1" t="s">
        <v>45</v>
      </c>
      <c r="N2107" s="1" t="s">
        <v>4</v>
      </c>
      <c r="O2107" s="1" t="s">
        <v>44</v>
      </c>
      <c r="P2107" s="1" t="s">
        <v>43</v>
      </c>
      <c r="Q2107" s="1" t="s">
        <v>1218</v>
      </c>
      <c r="R2107" s="4">
        <v>42199</v>
      </c>
      <c r="S2107" s="1" t="s">
        <v>0</v>
      </c>
    </row>
    <row r="2108" spans="1:19" x14ac:dyDescent="0.25">
      <c r="A2108" s="2" t="s">
        <v>2483</v>
      </c>
      <c r="B2108" s="2" t="s">
        <v>2482</v>
      </c>
      <c r="C2108" s="2" t="s">
        <v>2481</v>
      </c>
      <c r="D2108" s="2" t="s">
        <v>13</v>
      </c>
      <c r="E2108" s="1" t="s">
        <v>2480</v>
      </c>
      <c r="F2108" s="1" t="s">
        <v>2479</v>
      </c>
      <c r="G2108" s="1" t="s">
        <v>2526</v>
      </c>
      <c r="H2108" s="1" t="s">
        <v>2511</v>
      </c>
      <c r="I2108" s="3">
        <v>180000</v>
      </c>
      <c r="J2108" s="1" t="s">
        <v>33</v>
      </c>
      <c r="K2108" s="1" t="s">
        <v>2525</v>
      </c>
      <c r="L2108" s="1" t="s">
        <v>6</v>
      </c>
      <c r="M2108" s="1" t="s">
        <v>5</v>
      </c>
      <c r="N2108" s="1" t="s">
        <v>4</v>
      </c>
      <c r="O2108" s="1" t="s">
        <v>3</v>
      </c>
      <c r="P2108" s="1" t="s">
        <v>215</v>
      </c>
      <c r="Q2108" s="1" t="s">
        <v>263</v>
      </c>
      <c r="R2108" s="4">
        <v>42369</v>
      </c>
      <c r="S2108" s="1" t="s">
        <v>0</v>
      </c>
    </row>
    <row r="2109" spans="1:19" x14ac:dyDescent="0.25">
      <c r="A2109" s="2" t="s">
        <v>2483</v>
      </c>
      <c r="B2109" s="2" t="s">
        <v>2482</v>
      </c>
      <c r="C2109" s="2" t="s">
        <v>2481</v>
      </c>
      <c r="D2109" s="2" t="s">
        <v>13</v>
      </c>
      <c r="E2109" s="1" t="s">
        <v>2480</v>
      </c>
      <c r="F2109" s="1" t="s">
        <v>2479</v>
      </c>
      <c r="G2109" s="1" t="s">
        <v>2524</v>
      </c>
      <c r="H2109" s="1" t="s">
        <v>2488</v>
      </c>
      <c r="I2109" s="3">
        <v>200000</v>
      </c>
      <c r="J2109" s="1" t="s">
        <v>33</v>
      </c>
      <c r="K2109" s="1" t="s">
        <v>2523</v>
      </c>
      <c r="L2109" s="1" t="s">
        <v>143</v>
      </c>
      <c r="M2109" s="1" t="s">
        <v>188</v>
      </c>
      <c r="N2109" s="1" t="s">
        <v>187</v>
      </c>
      <c r="O2109" s="1" t="s">
        <v>186</v>
      </c>
      <c r="P2109" s="1" t="s">
        <v>281</v>
      </c>
      <c r="Q2109" s="1" t="s">
        <v>184</v>
      </c>
      <c r="R2109" s="4">
        <v>42247</v>
      </c>
      <c r="S2109" s="1" t="s">
        <v>0</v>
      </c>
    </row>
    <row r="2110" spans="1:19" x14ac:dyDescent="0.25">
      <c r="A2110" s="2" t="s">
        <v>2483</v>
      </c>
      <c r="B2110" s="2" t="s">
        <v>2482</v>
      </c>
      <c r="C2110" s="2" t="s">
        <v>2481</v>
      </c>
      <c r="D2110" s="2" t="s">
        <v>13</v>
      </c>
      <c r="E2110" s="1" t="s">
        <v>2480</v>
      </c>
      <c r="F2110" s="1" t="s">
        <v>2479</v>
      </c>
      <c r="G2110" s="1" t="s">
        <v>2522</v>
      </c>
      <c r="H2110" s="1" t="s">
        <v>2488</v>
      </c>
      <c r="I2110" s="3">
        <v>215000</v>
      </c>
      <c r="J2110" s="1" t="s">
        <v>33</v>
      </c>
      <c r="K2110" s="1" t="s">
        <v>2521</v>
      </c>
      <c r="L2110" s="1" t="s">
        <v>143</v>
      </c>
      <c r="M2110" s="1" t="s">
        <v>188</v>
      </c>
      <c r="N2110" s="1" t="s">
        <v>187</v>
      </c>
      <c r="O2110" s="1" t="s">
        <v>186</v>
      </c>
      <c r="P2110" s="1" t="s">
        <v>668</v>
      </c>
      <c r="Q2110" s="1" t="s">
        <v>1083</v>
      </c>
      <c r="R2110" s="4">
        <v>42613</v>
      </c>
      <c r="S2110" s="1" t="s">
        <v>0</v>
      </c>
    </row>
    <row r="2111" spans="1:19" x14ac:dyDescent="0.25">
      <c r="A2111" s="2" t="s">
        <v>2483</v>
      </c>
      <c r="B2111" s="2" t="s">
        <v>2482</v>
      </c>
      <c r="C2111" s="2" t="s">
        <v>2481</v>
      </c>
      <c r="D2111" s="2" t="s">
        <v>13</v>
      </c>
      <c r="E2111" s="1" t="s">
        <v>2480</v>
      </c>
      <c r="F2111" s="1" t="s">
        <v>2479</v>
      </c>
      <c r="G2111" s="1" t="s">
        <v>2516</v>
      </c>
      <c r="H2111" s="1" t="s">
        <v>2515</v>
      </c>
      <c r="I2111" s="3">
        <v>242000</v>
      </c>
      <c r="J2111" s="1" t="s">
        <v>8</v>
      </c>
      <c r="K2111" s="1" t="s">
        <v>2514</v>
      </c>
      <c r="L2111" s="1" t="s">
        <v>6</v>
      </c>
      <c r="M2111" s="1" t="s">
        <v>133</v>
      </c>
      <c r="N2111" s="1" t="s">
        <v>132</v>
      </c>
      <c r="O2111" s="1" t="s">
        <v>131</v>
      </c>
      <c r="P2111" s="1" t="s">
        <v>491</v>
      </c>
      <c r="Q2111" s="1" t="s">
        <v>2513</v>
      </c>
      <c r="R2111" s="4">
        <v>43190</v>
      </c>
      <c r="S2111" s="1" t="s">
        <v>0</v>
      </c>
    </row>
    <row r="2112" spans="1:19" x14ac:dyDescent="0.25">
      <c r="A2112" s="2" t="s">
        <v>2483</v>
      </c>
      <c r="B2112" s="2" t="s">
        <v>2482</v>
      </c>
      <c r="C2112" s="2" t="s">
        <v>2481</v>
      </c>
      <c r="D2112" s="2" t="s">
        <v>13</v>
      </c>
      <c r="E2112" s="1" t="s">
        <v>2480</v>
      </c>
      <c r="F2112" s="1" t="s">
        <v>2479</v>
      </c>
      <c r="G2112" s="1" t="s">
        <v>2512</v>
      </c>
      <c r="H2112" s="1" t="s">
        <v>2511</v>
      </c>
      <c r="I2112" s="3">
        <v>260000</v>
      </c>
      <c r="J2112" s="1" t="s">
        <v>79</v>
      </c>
      <c r="K2112" s="1" t="s">
        <v>2510</v>
      </c>
      <c r="L2112" s="1" t="s">
        <v>6</v>
      </c>
      <c r="M2112" s="1" t="s">
        <v>5</v>
      </c>
      <c r="N2112" s="1" t="s">
        <v>4</v>
      </c>
      <c r="O2112" s="1" t="s">
        <v>3</v>
      </c>
      <c r="P2112" s="1" t="s">
        <v>215</v>
      </c>
      <c r="Q2112" s="1" t="s">
        <v>680</v>
      </c>
      <c r="R2112" s="4">
        <v>42247</v>
      </c>
      <c r="S2112" s="1" t="s">
        <v>0</v>
      </c>
    </row>
    <row r="2113" spans="1:19" x14ac:dyDescent="0.25">
      <c r="A2113" s="2" t="s">
        <v>2483</v>
      </c>
      <c r="B2113" s="2" t="s">
        <v>2482</v>
      </c>
      <c r="C2113" s="2" t="s">
        <v>2481</v>
      </c>
      <c r="D2113" s="2" t="s">
        <v>13</v>
      </c>
      <c r="E2113" s="1" t="s">
        <v>2480</v>
      </c>
      <c r="F2113" s="1" t="s">
        <v>2479</v>
      </c>
      <c r="G2113" s="1" t="s">
        <v>2509</v>
      </c>
      <c r="H2113" s="1" t="s">
        <v>2508</v>
      </c>
      <c r="I2113" s="3">
        <v>332000</v>
      </c>
      <c r="J2113" s="1" t="s">
        <v>8</v>
      </c>
      <c r="K2113" s="1" t="s">
        <v>2507</v>
      </c>
      <c r="L2113" s="1" t="s">
        <v>6</v>
      </c>
      <c r="M2113" s="1" t="s">
        <v>45</v>
      </c>
      <c r="N2113" s="1" t="s">
        <v>4</v>
      </c>
      <c r="O2113" s="1" t="s">
        <v>44</v>
      </c>
      <c r="P2113" s="1" t="s">
        <v>43</v>
      </c>
      <c r="Q2113" s="1" t="s">
        <v>244</v>
      </c>
      <c r="R2113" s="4">
        <v>42596</v>
      </c>
      <c r="S2113" s="1" t="s">
        <v>0</v>
      </c>
    </row>
    <row r="2114" spans="1:19" x14ac:dyDescent="0.25">
      <c r="A2114" s="2" t="s">
        <v>2483</v>
      </c>
      <c r="B2114" s="2" t="s">
        <v>2482</v>
      </c>
      <c r="C2114" s="2" t="s">
        <v>2481</v>
      </c>
      <c r="D2114" s="2" t="s">
        <v>13</v>
      </c>
      <c r="E2114" s="1" t="s">
        <v>2480</v>
      </c>
      <c r="F2114" s="1" t="s">
        <v>2479</v>
      </c>
      <c r="G2114" s="1" t="s">
        <v>2506</v>
      </c>
      <c r="H2114" s="1" t="s">
        <v>2505</v>
      </c>
      <c r="I2114" s="3">
        <v>349522</v>
      </c>
      <c r="J2114" s="1" t="s">
        <v>33</v>
      </c>
      <c r="K2114" s="1" t="s">
        <v>2504</v>
      </c>
      <c r="L2114" s="1" t="s">
        <v>6</v>
      </c>
      <c r="M2114" s="1" t="s">
        <v>26</v>
      </c>
      <c r="N2114" s="1" t="s">
        <v>25</v>
      </c>
      <c r="O2114" s="1" t="s">
        <v>24</v>
      </c>
      <c r="P2114" s="1" t="s">
        <v>48</v>
      </c>
      <c r="Q2114" s="1" t="s">
        <v>653</v>
      </c>
      <c r="R2114" s="4">
        <v>42169</v>
      </c>
      <c r="S2114" s="1" t="s">
        <v>0</v>
      </c>
    </row>
    <row r="2115" spans="1:19" x14ac:dyDescent="0.25">
      <c r="A2115" s="2" t="s">
        <v>2483</v>
      </c>
      <c r="B2115" s="2" t="s">
        <v>2482</v>
      </c>
      <c r="C2115" s="2" t="s">
        <v>2481</v>
      </c>
      <c r="D2115" s="2" t="s">
        <v>13</v>
      </c>
      <c r="E2115" s="1" t="s">
        <v>2480</v>
      </c>
      <c r="F2115" s="1" t="s">
        <v>2479</v>
      </c>
      <c r="G2115" s="1" t="s">
        <v>2503</v>
      </c>
      <c r="H2115" s="1" t="s">
        <v>2502</v>
      </c>
      <c r="I2115" s="3">
        <v>374000</v>
      </c>
      <c r="J2115" s="1" t="s">
        <v>8</v>
      </c>
      <c r="K2115" s="1" t="s">
        <v>2501</v>
      </c>
      <c r="L2115" s="1" t="s">
        <v>143</v>
      </c>
      <c r="M2115" s="1" t="s">
        <v>188</v>
      </c>
      <c r="N2115" s="1" t="s">
        <v>187</v>
      </c>
      <c r="O2115" s="1" t="s">
        <v>186</v>
      </c>
      <c r="P2115" s="1" t="s">
        <v>281</v>
      </c>
      <c r="Q2115" s="1" t="s">
        <v>507</v>
      </c>
      <c r="R2115" s="4">
        <v>42978</v>
      </c>
      <c r="S2115" s="1" t="s">
        <v>0</v>
      </c>
    </row>
    <row r="2116" spans="1:19" x14ac:dyDescent="0.25">
      <c r="A2116" s="2" t="s">
        <v>2483</v>
      </c>
      <c r="B2116" s="2" t="s">
        <v>2482</v>
      </c>
      <c r="C2116" s="2" t="s">
        <v>2481</v>
      </c>
      <c r="D2116" s="2" t="s">
        <v>13</v>
      </c>
      <c r="E2116" s="1" t="s">
        <v>2480</v>
      </c>
      <c r="F2116" s="1" t="s">
        <v>2479</v>
      </c>
      <c r="G2116" s="1" t="s">
        <v>2500</v>
      </c>
      <c r="H2116" s="1" t="s">
        <v>2488</v>
      </c>
      <c r="I2116" s="3">
        <v>382500</v>
      </c>
      <c r="J2116" s="1" t="s">
        <v>8</v>
      </c>
      <c r="K2116" s="1" t="s">
        <v>2499</v>
      </c>
      <c r="L2116" s="1" t="s">
        <v>143</v>
      </c>
      <c r="M2116" s="1" t="s">
        <v>188</v>
      </c>
      <c r="N2116" s="1" t="s">
        <v>187</v>
      </c>
      <c r="O2116" s="1" t="s">
        <v>186</v>
      </c>
      <c r="P2116" s="1" t="s">
        <v>281</v>
      </c>
      <c r="Q2116" s="1" t="s">
        <v>507</v>
      </c>
      <c r="R2116" s="4">
        <v>42978</v>
      </c>
      <c r="S2116" s="1" t="s">
        <v>0</v>
      </c>
    </row>
    <row r="2117" spans="1:19" x14ac:dyDescent="0.25">
      <c r="A2117" s="2" t="s">
        <v>2483</v>
      </c>
      <c r="B2117" s="2" t="s">
        <v>2482</v>
      </c>
      <c r="C2117" s="2" t="s">
        <v>2481</v>
      </c>
      <c r="D2117" s="2" t="s">
        <v>13</v>
      </c>
      <c r="E2117" s="1" t="s">
        <v>2480</v>
      </c>
      <c r="F2117" s="1" t="s">
        <v>2479</v>
      </c>
      <c r="G2117" s="1" t="s">
        <v>2489</v>
      </c>
      <c r="H2117" s="1" t="s">
        <v>2488</v>
      </c>
      <c r="I2117" s="3">
        <v>495000</v>
      </c>
      <c r="J2117" s="1" t="s">
        <v>79</v>
      </c>
      <c r="K2117" s="1" t="s">
        <v>2487</v>
      </c>
      <c r="L2117" s="1" t="s">
        <v>143</v>
      </c>
      <c r="M2117" s="1" t="s">
        <v>188</v>
      </c>
      <c r="N2117" s="1" t="s">
        <v>187</v>
      </c>
      <c r="O2117" s="1" t="s">
        <v>186</v>
      </c>
      <c r="P2117" s="1" t="s">
        <v>281</v>
      </c>
      <c r="Q2117" s="1" t="s">
        <v>737</v>
      </c>
      <c r="R2117" s="4">
        <v>42886</v>
      </c>
      <c r="S2117" s="1" t="s">
        <v>0</v>
      </c>
    </row>
    <row r="2118" spans="1:19" x14ac:dyDescent="0.25">
      <c r="A2118" s="2" t="s">
        <v>2483</v>
      </c>
      <c r="B2118" s="2" t="s">
        <v>2482</v>
      </c>
      <c r="C2118" s="2" t="s">
        <v>2481</v>
      </c>
      <c r="D2118" s="2" t="s">
        <v>13</v>
      </c>
      <c r="E2118" s="1" t="s">
        <v>2480</v>
      </c>
      <c r="F2118" s="1" t="s">
        <v>2479</v>
      </c>
      <c r="G2118" s="1" t="s">
        <v>2486</v>
      </c>
      <c r="H2118" s="1" t="s">
        <v>2485</v>
      </c>
      <c r="I2118" s="3">
        <v>681000</v>
      </c>
      <c r="J2118" s="1" t="s">
        <v>79</v>
      </c>
      <c r="K2118" s="1" t="s">
        <v>2484</v>
      </c>
      <c r="L2118" s="1" t="s">
        <v>6</v>
      </c>
      <c r="M2118" s="1" t="s">
        <v>133</v>
      </c>
      <c r="N2118" s="1" t="s">
        <v>132</v>
      </c>
      <c r="O2118" s="1" t="s">
        <v>131</v>
      </c>
      <c r="P2118" s="1" t="s">
        <v>157</v>
      </c>
      <c r="Q2118" s="1" t="s">
        <v>156</v>
      </c>
      <c r="R2118" s="4">
        <v>42825</v>
      </c>
      <c r="S2118" s="1" t="s">
        <v>0</v>
      </c>
    </row>
    <row r="2119" spans="1:19" x14ac:dyDescent="0.25">
      <c r="A2119" s="2" t="s">
        <v>2483</v>
      </c>
      <c r="B2119" s="2" t="s">
        <v>2482</v>
      </c>
      <c r="C2119" s="2" t="s">
        <v>2481</v>
      </c>
      <c r="D2119" s="2" t="s">
        <v>13</v>
      </c>
      <c r="E2119" s="1" t="s">
        <v>2480</v>
      </c>
      <c r="F2119" s="1" t="s">
        <v>2479</v>
      </c>
      <c r="G2119" s="1" t="s">
        <v>2478</v>
      </c>
      <c r="H2119" s="1" t="s">
        <v>2477</v>
      </c>
      <c r="I2119" s="3">
        <v>750000</v>
      </c>
      <c r="J2119" s="1" t="s">
        <v>8</v>
      </c>
      <c r="K2119" s="1" t="s">
        <v>2476</v>
      </c>
      <c r="L2119" s="1" t="s">
        <v>6</v>
      </c>
      <c r="M2119" s="1" t="s">
        <v>133</v>
      </c>
      <c r="N2119" s="1" t="s">
        <v>132</v>
      </c>
      <c r="O2119" s="1" t="s">
        <v>131</v>
      </c>
      <c r="P2119" s="1" t="s">
        <v>157</v>
      </c>
      <c r="Q2119" s="1" t="s">
        <v>1427</v>
      </c>
      <c r="R2119" s="4">
        <v>43660</v>
      </c>
      <c r="S2119" s="1" t="s">
        <v>0</v>
      </c>
    </row>
    <row r="2120" spans="1:19" x14ac:dyDescent="0.25">
      <c r="A2120" s="2" t="s">
        <v>2475</v>
      </c>
      <c r="B2120" s="2" t="s">
        <v>2474</v>
      </c>
      <c r="C2120" s="2" t="s">
        <v>2062</v>
      </c>
      <c r="D2120" s="2" t="s">
        <v>13</v>
      </c>
      <c r="E2120" s="1" t="s">
        <v>2473</v>
      </c>
      <c r="F2120" s="1" t="s">
        <v>2472</v>
      </c>
      <c r="G2120" s="1" t="s">
        <v>2471</v>
      </c>
      <c r="H2120" s="1" t="s">
        <v>2470</v>
      </c>
      <c r="I2120" s="3">
        <v>107000</v>
      </c>
      <c r="J2120" s="1" t="s">
        <v>79</v>
      </c>
      <c r="K2120" s="1" t="s">
        <v>2469</v>
      </c>
      <c r="L2120" s="1" t="s">
        <v>6</v>
      </c>
      <c r="M2120" s="1" t="s">
        <v>68</v>
      </c>
      <c r="N2120" s="1" t="s">
        <v>67</v>
      </c>
      <c r="O2120" s="1" t="s">
        <v>66</v>
      </c>
      <c r="P2120" s="1" t="s">
        <v>384</v>
      </c>
      <c r="Q2120" s="1" t="s">
        <v>167</v>
      </c>
      <c r="R2120" s="4">
        <v>41973</v>
      </c>
      <c r="S2120" s="1" t="s">
        <v>826</v>
      </c>
    </row>
    <row r="2121" spans="1:19" x14ac:dyDescent="0.25">
      <c r="A2121" s="2" t="s">
        <v>2392</v>
      </c>
      <c r="B2121" s="2" t="s">
        <v>2364</v>
      </c>
      <c r="C2121" s="2" t="s">
        <v>2062</v>
      </c>
      <c r="D2121" s="2" t="s">
        <v>13</v>
      </c>
      <c r="E2121" s="1" t="s">
        <v>2391</v>
      </c>
      <c r="F2121" s="1" t="s">
        <v>2362</v>
      </c>
      <c r="G2121" s="1" t="s">
        <v>2468</v>
      </c>
      <c r="H2121" s="1" t="s">
        <v>2389</v>
      </c>
      <c r="I2121" s="3">
        <v>0</v>
      </c>
      <c r="J2121" s="1" t="s">
        <v>39</v>
      </c>
      <c r="K2121" s="1" t="s">
        <v>538</v>
      </c>
      <c r="L2121" s="1" t="s">
        <v>6</v>
      </c>
      <c r="M2121" s="1" t="s">
        <v>614</v>
      </c>
      <c r="N2121" s="1" t="s">
        <v>132</v>
      </c>
      <c r="P2121" s="1" t="s">
        <v>54</v>
      </c>
      <c r="Q2121" s="1" t="s">
        <v>2467</v>
      </c>
      <c r="R2121" s="4">
        <v>41759</v>
      </c>
      <c r="S2121" s="1" t="s">
        <v>826</v>
      </c>
    </row>
    <row r="2122" spans="1:19" x14ac:dyDescent="0.25">
      <c r="A2122" s="2" t="s">
        <v>2392</v>
      </c>
      <c r="B2122" s="2" t="s">
        <v>2364</v>
      </c>
      <c r="C2122" s="2" t="s">
        <v>2062</v>
      </c>
      <c r="D2122" s="2" t="s">
        <v>13</v>
      </c>
      <c r="E2122" s="1" t="s">
        <v>2391</v>
      </c>
      <c r="F2122" s="1" t="s">
        <v>2362</v>
      </c>
      <c r="G2122" s="1" t="s">
        <v>2435</v>
      </c>
      <c r="H2122" s="1" t="s">
        <v>2434</v>
      </c>
      <c r="I2122" s="3">
        <v>130000</v>
      </c>
      <c r="J2122" s="1" t="s">
        <v>33</v>
      </c>
      <c r="K2122" s="1" t="s">
        <v>2433</v>
      </c>
      <c r="L2122" s="1" t="s">
        <v>6</v>
      </c>
      <c r="M2122" s="1" t="s">
        <v>5</v>
      </c>
      <c r="N2122" s="1" t="s">
        <v>4</v>
      </c>
      <c r="O2122" s="1" t="s">
        <v>3</v>
      </c>
      <c r="P2122" s="1" t="s">
        <v>205</v>
      </c>
      <c r="Q2122" s="1" t="s">
        <v>325</v>
      </c>
      <c r="R2122" s="4">
        <v>42916</v>
      </c>
      <c r="S2122" s="1" t="s">
        <v>826</v>
      </c>
    </row>
    <row r="2123" spans="1:19" x14ac:dyDescent="0.25">
      <c r="A2123" s="2" t="s">
        <v>2392</v>
      </c>
      <c r="B2123" s="2" t="s">
        <v>2364</v>
      </c>
      <c r="C2123" s="2" t="s">
        <v>2062</v>
      </c>
      <c r="D2123" s="2" t="s">
        <v>13</v>
      </c>
      <c r="E2123" s="1" t="s">
        <v>2391</v>
      </c>
      <c r="F2123" s="1" t="s">
        <v>2362</v>
      </c>
      <c r="G2123" s="1" t="s">
        <v>2390</v>
      </c>
      <c r="H2123" s="1" t="s">
        <v>2389</v>
      </c>
      <c r="I2123" s="3">
        <v>520000</v>
      </c>
      <c r="J2123" s="1" t="s">
        <v>8</v>
      </c>
      <c r="K2123" s="1" t="s">
        <v>2388</v>
      </c>
      <c r="L2123" s="1" t="s">
        <v>6</v>
      </c>
      <c r="M2123" s="1" t="s">
        <v>133</v>
      </c>
      <c r="N2123" s="1" t="s">
        <v>132</v>
      </c>
      <c r="O2123" s="1" t="s">
        <v>131</v>
      </c>
      <c r="P2123" s="1" t="s">
        <v>537</v>
      </c>
      <c r="Q2123" s="1" t="s">
        <v>156</v>
      </c>
      <c r="R2123" s="4">
        <v>42825</v>
      </c>
      <c r="S2123" s="1" t="s">
        <v>826</v>
      </c>
    </row>
    <row r="2124" spans="1:19" x14ac:dyDescent="0.25">
      <c r="A2124" s="2" t="s">
        <v>2412</v>
      </c>
      <c r="B2124" s="2" t="s">
        <v>2364</v>
      </c>
      <c r="C2124" s="2" t="s">
        <v>2062</v>
      </c>
      <c r="D2124" s="2" t="s">
        <v>13</v>
      </c>
      <c r="E2124" s="1" t="s">
        <v>2411</v>
      </c>
      <c r="F2124" s="1" t="s">
        <v>2362</v>
      </c>
      <c r="G2124" s="1" t="s">
        <v>2410</v>
      </c>
      <c r="H2124" s="1" t="s">
        <v>2409</v>
      </c>
      <c r="I2124" s="3">
        <v>187188</v>
      </c>
      <c r="J2124" s="1" t="s">
        <v>79</v>
      </c>
      <c r="K2124" s="1" t="s">
        <v>2408</v>
      </c>
      <c r="L2124" s="1" t="s">
        <v>6</v>
      </c>
      <c r="M2124" s="1" t="s">
        <v>188</v>
      </c>
      <c r="N2124" s="1" t="s">
        <v>187</v>
      </c>
      <c r="O2124" s="1" t="s">
        <v>186</v>
      </c>
      <c r="P2124" s="1" t="s">
        <v>715</v>
      </c>
      <c r="Q2124" s="1" t="s">
        <v>237</v>
      </c>
      <c r="R2124" s="4">
        <v>42947</v>
      </c>
      <c r="S2124" s="1" t="s">
        <v>52</v>
      </c>
    </row>
    <row r="2125" spans="1:19" x14ac:dyDescent="0.25">
      <c r="A2125" s="2" t="s">
        <v>2370</v>
      </c>
      <c r="B2125" s="2" t="s">
        <v>2364</v>
      </c>
      <c r="C2125" s="2" t="s">
        <v>2062</v>
      </c>
      <c r="D2125" s="2" t="s">
        <v>13</v>
      </c>
      <c r="E2125" s="1" t="s">
        <v>2369</v>
      </c>
      <c r="F2125" s="1" t="s">
        <v>2362</v>
      </c>
      <c r="G2125" s="1" t="s">
        <v>2466</v>
      </c>
      <c r="H2125" s="1" t="s">
        <v>2465</v>
      </c>
      <c r="I2125" s="3">
        <v>0</v>
      </c>
      <c r="J2125" s="1" t="s">
        <v>39</v>
      </c>
      <c r="K2125" s="1" t="s">
        <v>2464</v>
      </c>
      <c r="L2125" s="1" t="s">
        <v>6</v>
      </c>
      <c r="M2125" s="1" t="s">
        <v>45</v>
      </c>
      <c r="N2125" s="1" t="s">
        <v>4</v>
      </c>
      <c r="O2125" s="1" t="s">
        <v>44</v>
      </c>
      <c r="P2125" s="1" t="s">
        <v>121</v>
      </c>
      <c r="Q2125" s="1" t="s">
        <v>2463</v>
      </c>
      <c r="R2125" s="4">
        <v>41957</v>
      </c>
      <c r="S2125" s="1" t="s">
        <v>0</v>
      </c>
    </row>
    <row r="2126" spans="1:19" x14ac:dyDescent="0.25">
      <c r="A2126" s="2" t="s">
        <v>2370</v>
      </c>
      <c r="B2126" s="2" t="s">
        <v>2364</v>
      </c>
      <c r="C2126" s="2" t="s">
        <v>2062</v>
      </c>
      <c r="D2126" s="2" t="s">
        <v>13</v>
      </c>
      <c r="E2126" s="1" t="s">
        <v>2369</v>
      </c>
      <c r="F2126" s="1" t="s">
        <v>2362</v>
      </c>
      <c r="G2126" s="1" t="s">
        <v>2398</v>
      </c>
      <c r="H2126" s="1" t="s">
        <v>2397</v>
      </c>
      <c r="I2126" s="3">
        <v>38000</v>
      </c>
      <c r="J2126" s="1" t="s">
        <v>387</v>
      </c>
      <c r="K2126" s="1" t="s">
        <v>2396</v>
      </c>
      <c r="L2126" s="1" t="s">
        <v>6</v>
      </c>
      <c r="M2126" s="1" t="s">
        <v>416</v>
      </c>
      <c r="N2126" s="1" t="s">
        <v>415</v>
      </c>
      <c r="O2126" s="1" t="s">
        <v>414</v>
      </c>
      <c r="P2126" s="1" t="s">
        <v>827</v>
      </c>
      <c r="Q2126" s="1" t="s">
        <v>1269</v>
      </c>
      <c r="R2126" s="4">
        <v>42094</v>
      </c>
      <c r="S2126" s="1" t="s">
        <v>0</v>
      </c>
    </row>
    <row r="2127" spans="1:19" x14ac:dyDescent="0.25">
      <c r="A2127" s="2" t="s">
        <v>2370</v>
      </c>
      <c r="B2127" s="2" t="s">
        <v>2364</v>
      </c>
      <c r="C2127" s="2" t="s">
        <v>2062</v>
      </c>
      <c r="D2127" s="2" t="s">
        <v>13</v>
      </c>
      <c r="E2127" s="1" t="s">
        <v>2369</v>
      </c>
      <c r="F2127" s="1" t="s">
        <v>2362</v>
      </c>
      <c r="G2127" s="1" t="s">
        <v>2438</v>
      </c>
      <c r="H2127" s="1" t="s">
        <v>2386</v>
      </c>
      <c r="I2127" s="3">
        <v>122215</v>
      </c>
      <c r="J2127" s="1" t="s">
        <v>33</v>
      </c>
      <c r="K2127" s="1" t="s">
        <v>2437</v>
      </c>
      <c r="L2127" s="1" t="s">
        <v>6</v>
      </c>
      <c r="M2127" s="1" t="s">
        <v>5</v>
      </c>
      <c r="N2127" s="1" t="s">
        <v>4</v>
      </c>
      <c r="O2127" s="1" t="s">
        <v>3</v>
      </c>
      <c r="P2127" s="1" t="s">
        <v>83</v>
      </c>
      <c r="Q2127" s="1" t="s">
        <v>2436</v>
      </c>
      <c r="R2127" s="4">
        <v>42400</v>
      </c>
      <c r="S2127" s="1" t="s">
        <v>0</v>
      </c>
    </row>
    <row r="2128" spans="1:19" x14ac:dyDescent="0.25">
      <c r="A2128" s="2" t="s">
        <v>2370</v>
      </c>
      <c r="B2128" s="2" t="s">
        <v>2364</v>
      </c>
      <c r="C2128" s="2" t="s">
        <v>2062</v>
      </c>
      <c r="D2128" s="2" t="s">
        <v>13</v>
      </c>
      <c r="E2128" s="1" t="s">
        <v>2369</v>
      </c>
      <c r="F2128" s="1" t="s">
        <v>2362</v>
      </c>
      <c r="G2128" s="1" t="s">
        <v>2407</v>
      </c>
      <c r="H2128" s="1" t="s">
        <v>2406</v>
      </c>
      <c r="I2128" s="3">
        <v>200667</v>
      </c>
      <c r="J2128" s="1" t="s">
        <v>33</v>
      </c>
      <c r="K2128" s="1" t="s">
        <v>2405</v>
      </c>
      <c r="L2128" s="1" t="s">
        <v>6</v>
      </c>
      <c r="M2128" s="1" t="s">
        <v>5</v>
      </c>
      <c r="N2128" s="1" t="s">
        <v>4</v>
      </c>
      <c r="O2128" s="1" t="s">
        <v>3</v>
      </c>
      <c r="P2128" s="1" t="s">
        <v>116</v>
      </c>
      <c r="Q2128" s="1" t="s">
        <v>1521</v>
      </c>
      <c r="R2128" s="4">
        <v>42535</v>
      </c>
      <c r="S2128" s="1" t="s">
        <v>0</v>
      </c>
    </row>
    <row r="2129" spans="1:19" x14ac:dyDescent="0.25">
      <c r="A2129" s="2" t="s">
        <v>2370</v>
      </c>
      <c r="B2129" s="2" t="s">
        <v>2364</v>
      </c>
      <c r="C2129" s="2" t="s">
        <v>2062</v>
      </c>
      <c r="D2129" s="2" t="s">
        <v>13</v>
      </c>
      <c r="E2129" s="1" t="s">
        <v>2369</v>
      </c>
      <c r="F2129" s="1" t="s">
        <v>2362</v>
      </c>
      <c r="G2129" s="1" t="s">
        <v>2404</v>
      </c>
      <c r="H2129" s="1" t="s">
        <v>2403</v>
      </c>
      <c r="I2129" s="3">
        <v>210000</v>
      </c>
      <c r="J2129" s="1" t="s">
        <v>79</v>
      </c>
      <c r="K2129" s="1" t="s">
        <v>2402</v>
      </c>
      <c r="L2129" s="1" t="s">
        <v>6</v>
      </c>
      <c r="M2129" s="1" t="s">
        <v>5</v>
      </c>
      <c r="N2129" s="1" t="s">
        <v>4</v>
      </c>
      <c r="O2129" s="1" t="s">
        <v>3</v>
      </c>
      <c r="P2129" s="1" t="s">
        <v>422</v>
      </c>
      <c r="Q2129" s="1" t="s">
        <v>172</v>
      </c>
      <c r="R2129" s="4">
        <v>42766</v>
      </c>
      <c r="S2129" s="1" t="s">
        <v>0</v>
      </c>
    </row>
    <row r="2130" spans="1:19" x14ac:dyDescent="0.25">
      <c r="A2130" s="2" t="s">
        <v>2370</v>
      </c>
      <c r="B2130" s="2" t="s">
        <v>2364</v>
      </c>
      <c r="C2130" s="2" t="s">
        <v>2062</v>
      </c>
      <c r="D2130" s="2" t="s">
        <v>13</v>
      </c>
      <c r="E2130" s="1" t="s">
        <v>2369</v>
      </c>
      <c r="F2130" s="1" t="s">
        <v>2362</v>
      </c>
      <c r="G2130" s="1" t="s">
        <v>2401</v>
      </c>
      <c r="H2130" s="1" t="s">
        <v>2400</v>
      </c>
      <c r="I2130" s="3">
        <v>219999</v>
      </c>
      <c r="J2130" s="1" t="s">
        <v>33</v>
      </c>
      <c r="K2130" s="1" t="s">
        <v>2399</v>
      </c>
      <c r="L2130" s="1" t="s">
        <v>6</v>
      </c>
      <c r="M2130" s="1" t="s">
        <v>45</v>
      </c>
      <c r="N2130" s="1" t="s">
        <v>4</v>
      </c>
      <c r="O2130" s="1" t="s">
        <v>44</v>
      </c>
      <c r="P2130" s="1" t="s">
        <v>77</v>
      </c>
      <c r="Q2130" s="1" t="s">
        <v>994</v>
      </c>
      <c r="R2130" s="4">
        <v>42978</v>
      </c>
      <c r="S2130" s="1" t="s">
        <v>0</v>
      </c>
    </row>
    <row r="2131" spans="1:19" x14ac:dyDescent="0.25">
      <c r="A2131" s="2" t="s">
        <v>2370</v>
      </c>
      <c r="B2131" s="2" t="s">
        <v>2364</v>
      </c>
      <c r="C2131" s="2" t="s">
        <v>2062</v>
      </c>
      <c r="D2131" s="2" t="s">
        <v>13</v>
      </c>
      <c r="E2131" s="1" t="s">
        <v>2369</v>
      </c>
      <c r="F2131" s="1" t="s">
        <v>2362</v>
      </c>
      <c r="G2131" s="1" t="s">
        <v>2398</v>
      </c>
      <c r="H2131" s="1" t="s">
        <v>2397</v>
      </c>
      <c r="I2131" s="3">
        <v>323000</v>
      </c>
      <c r="J2131" s="1" t="s">
        <v>33</v>
      </c>
      <c r="K2131" s="1" t="s">
        <v>2396</v>
      </c>
      <c r="L2131" s="1" t="s">
        <v>6</v>
      </c>
      <c r="M2131" s="1" t="s">
        <v>416</v>
      </c>
      <c r="N2131" s="1" t="s">
        <v>415</v>
      </c>
      <c r="O2131" s="1" t="s">
        <v>414</v>
      </c>
      <c r="P2131" s="1" t="s">
        <v>827</v>
      </c>
      <c r="Q2131" s="1" t="s">
        <v>1269</v>
      </c>
      <c r="R2131" s="4">
        <v>42094</v>
      </c>
      <c r="S2131" s="1" t="s">
        <v>0</v>
      </c>
    </row>
    <row r="2132" spans="1:19" x14ac:dyDescent="0.25">
      <c r="A2132" s="2" t="s">
        <v>2370</v>
      </c>
      <c r="B2132" s="2" t="s">
        <v>2364</v>
      </c>
      <c r="C2132" s="2" t="s">
        <v>2062</v>
      </c>
      <c r="D2132" s="2" t="s">
        <v>13</v>
      </c>
      <c r="E2132" s="1" t="s">
        <v>2369</v>
      </c>
      <c r="F2132" s="1" t="s">
        <v>2362</v>
      </c>
      <c r="G2132" s="1" t="s">
        <v>2387</v>
      </c>
      <c r="H2132" s="1" t="s">
        <v>2386</v>
      </c>
      <c r="I2132" s="3">
        <v>600000</v>
      </c>
      <c r="J2132" s="1" t="s">
        <v>8</v>
      </c>
      <c r="K2132" s="1" t="s">
        <v>2385</v>
      </c>
      <c r="L2132" s="1" t="s">
        <v>6</v>
      </c>
      <c r="M2132" s="1" t="s">
        <v>133</v>
      </c>
      <c r="N2132" s="1" t="s">
        <v>132</v>
      </c>
      <c r="O2132" s="1" t="s">
        <v>131</v>
      </c>
      <c r="P2132" s="1" t="s">
        <v>130</v>
      </c>
      <c r="Q2132" s="1" t="s">
        <v>156</v>
      </c>
      <c r="R2132" s="4">
        <v>42825</v>
      </c>
      <c r="S2132" s="1" t="s">
        <v>0</v>
      </c>
    </row>
    <row r="2133" spans="1:19" x14ac:dyDescent="0.25">
      <c r="A2133" s="2" t="s">
        <v>2370</v>
      </c>
      <c r="B2133" s="2" t="s">
        <v>2364</v>
      </c>
      <c r="C2133" s="2" t="s">
        <v>2062</v>
      </c>
      <c r="D2133" s="2" t="s">
        <v>13</v>
      </c>
      <c r="E2133" s="1" t="s">
        <v>2369</v>
      </c>
      <c r="F2133" s="1" t="s">
        <v>2362</v>
      </c>
      <c r="G2133" s="1" t="s">
        <v>2368</v>
      </c>
      <c r="H2133" s="1" t="s">
        <v>2367</v>
      </c>
      <c r="I2133" s="3">
        <v>3000000</v>
      </c>
      <c r="J2133" s="1" t="s">
        <v>8</v>
      </c>
      <c r="K2133" s="1" t="s">
        <v>2366</v>
      </c>
      <c r="L2133" s="1" t="s">
        <v>6</v>
      </c>
      <c r="M2133" s="1" t="s">
        <v>5</v>
      </c>
      <c r="N2133" s="1" t="s">
        <v>4</v>
      </c>
      <c r="O2133" s="1" t="s">
        <v>3</v>
      </c>
      <c r="P2133" s="1" t="s">
        <v>215</v>
      </c>
      <c r="Q2133" s="1" t="s">
        <v>1240</v>
      </c>
      <c r="R2133" s="4">
        <v>43312</v>
      </c>
      <c r="S2133" s="1" t="s">
        <v>0</v>
      </c>
    </row>
    <row r="2134" spans="1:19" x14ac:dyDescent="0.25">
      <c r="A2134" s="2" t="s">
        <v>2365</v>
      </c>
      <c r="B2134" s="2" t="s">
        <v>2364</v>
      </c>
      <c r="C2134" s="2" t="s">
        <v>2062</v>
      </c>
      <c r="D2134" s="2" t="s">
        <v>13</v>
      </c>
      <c r="E2134" s="1" t="s">
        <v>2363</v>
      </c>
      <c r="F2134" s="1" t="s">
        <v>2362</v>
      </c>
      <c r="G2134" s="1" t="s">
        <v>2462</v>
      </c>
      <c r="H2134" s="1" t="s">
        <v>2461</v>
      </c>
      <c r="I2134" s="3">
        <v>0</v>
      </c>
      <c r="J2134" s="1" t="s">
        <v>39</v>
      </c>
      <c r="K2134" s="1" t="s">
        <v>2460</v>
      </c>
      <c r="L2134" s="1" t="s">
        <v>6</v>
      </c>
      <c r="M2134" s="1" t="s">
        <v>5</v>
      </c>
      <c r="N2134" s="1" t="s">
        <v>4</v>
      </c>
      <c r="O2134" s="1" t="s">
        <v>3</v>
      </c>
      <c r="P2134" s="1" t="s">
        <v>180</v>
      </c>
      <c r="Q2134" s="1" t="s">
        <v>42</v>
      </c>
      <c r="R2134" s="4">
        <v>42063</v>
      </c>
      <c r="S2134" s="1" t="s">
        <v>826</v>
      </c>
    </row>
    <row r="2135" spans="1:19" x14ac:dyDescent="0.25">
      <c r="A2135" s="2" t="s">
        <v>2365</v>
      </c>
      <c r="B2135" s="2" t="s">
        <v>2364</v>
      </c>
      <c r="C2135" s="2" t="s">
        <v>2062</v>
      </c>
      <c r="D2135" s="2" t="s">
        <v>13</v>
      </c>
      <c r="E2135" s="1" t="s">
        <v>2363</v>
      </c>
      <c r="F2135" s="1" t="s">
        <v>2362</v>
      </c>
      <c r="G2135" s="1" t="s">
        <v>2459</v>
      </c>
      <c r="H2135" s="1" t="s">
        <v>2458</v>
      </c>
      <c r="I2135" s="3">
        <v>0</v>
      </c>
      <c r="J2135" s="1" t="s">
        <v>39</v>
      </c>
      <c r="K2135" s="1" t="s">
        <v>2457</v>
      </c>
      <c r="L2135" s="1" t="s">
        <v>6</v>
      </c>
      <c r="M2135" s="1" t="s">
        <v>5</v>
      </c>
      <c r="N2135" s="1" t="s">
        <v>4</v>
      </c>
      <c r="O2135" s="1" t="s">
        <v>3</v>
      </c>
      <c r="P2135" s="1" t="s">
        <v>116</v>
      </c>
      <c r="Q2135" s="1" t="s">
        <v>1142</v>
      </c>
      <c r="R2135" s="4">
        <v>41973</v>
      </c>
      <c r="S2135" s="1" t="s">
        <v>826</v>
      </c>
    </row>
    <row r="2136" spans="1:19" x14ac:dyDescent="0.25">
      <c r="A2136" s="2" t="s">
        <v>2365</v>
      </c>
      <c r="B2136" s="2" t="s">
        <v>2364</v>
      </c>
      <c r="C2136" s="2" t="s">
        <v>2062</v>
      </c>
      <c r="D2136" s="2" t="s">
        <v>13</v>
      </c>
      <c r="E2136" s="1" t="s">
        <v>2363</v>
      </c>
      <c r="F2136" s="1" t="s">
        <v>2362</v>
      </c>
      <c r="G2136" s="1" t="s">
        <v>2456</v>
      </c>
      <c r="H2136" s="1" t="s">
        <v>2455</v>
      </c>
      <c r="I2136" s="3">
        <v>0</v>
      </c>
      <c r="J2136" s="1" t="s">
        <v>39</v>
      </c>
      <c r="K2136" s="1" t="s">
        <v>2454</v>
      </c>
      <c r="L2136" s="1" t="s">
        <v>6</v>
      </c>
      <c r="M2136" s="1" t="s">
        <v>45</v>
      </c>
      <c r="N2136" s="1" t="s">
        <v>4</v>
      </c>
      <c r="O2136" s="1" t="s">
        <v>44</v>
      </c>
      <c r="P2136" s="1" t="s">
        <v>657</v>
      </c>
      <c r="Q2136" s="1" t="s">
        <v>2453</v>
      </c>
      <c r="R2136" s="4">
        <v>42077</v>
      </c>
      <c r="S2136" s="1" t="s">
        <v>826</v>
      </c>
    </row>
    <row r="2137" spans="1:19" x14ac:dyDescent="0.25">
      <c r="A2137" s="2" t="s">
        <v>2365</v>
      </c>
      <c r="B2137" s="2" t="s">
        <v>2364</v>
      </c>
      <c r="C2137" s="2" t="s">
        <v>2062</v>
      </c>
      <c r="D2137" s="2" t="s">
        <v>13</v>
      </c>
      <c r="E2137" s="1" t="s">
        <v>2363</v>
      </c>
      <c r="F2137" s="1" t="s">
        <v>2362</v>
      </c>
      <c r="G2137" s="1" t="s">
        <v>2452</v>
      </c>
      <c r="H2137" s="1" t="s">
        <v>2451</v>
      </c>
      <c r="I2137" s="3">
        <v>0</v>
      </c>
      <c r="J2137" s="1" t="s">
        <v>39</v>
      </c>
      <c r="K2137" s="1" t="s">
        <v>2450</v>
      </c>
      <c r="L2137" s="1" t="s">
        <v>6</v>
      </c>
      <c r="M2137" s="1" t="s">
        <v>45</v>
      </c>
      <c r="N2137" s="1" t="s">
        <v>4</v>
      </c>
      <c r="O2137" s="1" t="s">
        <v>44</v>
      </c>
      <c r="P2137" s="1" t="s">
        <v>334</v>
      </c>
      <c r="Q2137" s="1" t="s">
        <v>2449</v>
      </c>
      <c r="R2137" s="4">
        <v>41943</v>
      </c>
      <c r="S2137" s="1" t="s">
        <v>826</v>
      </c>
    </row>
    <row r="2138" spans="1:19" x14ac:dyDescent="0.25">
      <c r="A2138" s="2" t="s">
        <v>2365</v>
      </c>
      <c r="B2138" s="2" t="s">
        <v>2364</v>
      </c>
      <c r="C2138" s="2" t="s">
        <v>2062</v>
      </c>
      <c r="D2138" s="2" t="s">
        <v>13</v>
      </c>
      <c r="E2138" s="1" t="s">
        <v>2363</v>
      </c>
      <c r="F2138" s="1" t="s">
        <v>2362</v>
      </c>
      <c r="G2138" s="1" t="s">
        <v>2452</v>
      </c>
      <c r="H2138" s="1" t="s">
        <v>2451</v>
      </c>
      <c r="I2138" s="3">
        <v>30000</v>
      </c>
      <c r="J2138" s="1" t="s">
        <v>387</v>
      </c>
      <c r="K2138" s="1" t="s">
        <v>2450</v>
      </c>
      <c r="L2138" s="1" t="s">
        <v>6</v>
      </c>
      <c r="M2138" s="1" t="s">
        <v>45</v>
      </c>
      <c r="N2138" s="1" t="s">
        <v>4</v>
      </c>
      <c r="O2138" s="1" t="s">
        <v>44</v>
      </c>
      <c r="P2138" s="1" t="s">
        <v>334</v>
      </c>
      <c r="Q2138" s="1" t="s">
        <v>2449</v>
      </c>
      <c r="R2138" s="4">
        <v>41943</v>
      </c>
      <c r="S2138" s="1" t="s">
        <v>826</v>
      </c>
    </row>
    <row r="2139" spans="1:19" x14ac:dyDescent="0.25">
      <c r="A2139" s="2" t="s">
        <v>2365</v>
      </c>
      <c r="B2139" s="2" t="s">
        <v>2364</v>
      </c>
      <c r="C2139" s="2" t="s">
        <v>2062</v>
      </c>
      <c r="D2139" s="2" t="s">
        <v>13</v>
      </c>
      <c r="E2139" s="1" t="s">
        <v>2363</v>
      </c>
      <c r="F2139" s="1" t="s">
        <v>2362</v>
      </c>
      <c r="G2139" s="1" t="s">
        <v>2445</v>
      </c>
      <c r="H2139" s="1" t="s">
        <v>2444</v>
      </c>
      <c r="I2139" s="3">
        <v>36000</v>
      </c>
      <c r="J2139" s="1" t="s">
        <v>387</v>
      </c>
      <c r="K2139" s="1" t="s">
        <v>2443</v>
      </c>
      <c r="L2139" s="1" t="s">
        <v>6</v>
      </c>
      <c r="M2139" s="1" t="s">
        <v>5</v>
      </c>
      <c r="N2139" s="1" t="s">
        <v>4</v>
      </c>
      <c r="O2139" s="1" t="s">
        <v>3</v>
      </c>
      <c r="P2139" s="1" t="s">
        <v>422</v>
      </c>
      <c r="Q2139" s="1" t="s">
        <v>2442</v>
      </c>
      <c r="R2139" s="4">
        <v>42035</v>
      </c>
      <c r="S2139" s="1" t="s">
        <v>826</v>
      </c>
    </row>
    <row r="2140" spans="1:19" x14ac:dyDescent="0.25">
      <c r="A2140" s="2" t="s">
        <v>2365</v>
      </c>
      <c r="B2140" s="2" t="s">
        <v>2364</v>
      </c>
      <c r="C2140" s="2" t="s">
        <v>2062</v>
      </c>
      <c r="D2140" s="2" t="s">
        <v>13</v>
      </c>
      <c r="E2140" s="1" t="s">
        <v>2363</v>
      </c>
      <c r="F2140" s="1" t="s">
        <v>2362</v>
      </c>
      <c r="G2140" s="1" t="s">
        <v>2448</v>
      </c>
      <c r="H2140" s="1" t="s">
        <v>2447</v>
      </c>
      <c r="I2140" s="3">
        <v>85000</v>
      </c>
      <c r="J2140" s="1" t="s">
        <v>33</v>
      </c>
      <c r="K2140" s="1" t="s">
        <v>2446</v>
      </c>
      <c r="L2140" s="1" t="s">
        <v>6</v>
      </c>
      <c r="M2140" s="1" t="s">
        <v>133</v>
      </c>
      <c r="N2140" s="1" t="s">
        <v>132</v>
      </c>
      <c r="O2140" s="1" t="s">
        <v>131</v>
      </c>
      <c r="P2140" s="1" t="s">
        <v>474</v>
      </c>
      <c r="Q2140" s="1" t="s">
        <v>721</v>
      </c>
      <c r="R2140" s="4">
        <v>42460</v>
      </c>
      <c r="S2140" s="1" t="s">
        <v>826</v>
      </c>
    </row>
    <row r="2141" spans="1:19" x14ac:dyDescent="0.25">
      <c r="A2141" s="2" t="s">
        <v>2365</v>
      </c>
      <c r="B2141" s="2" t="s">
        <v>2364</v>
      </c>
      <c r="C2141" s="2" t="s">
        <v>2062</v>
      </c>
      <c r="D2141" s="2" t="s">
        <v>13</v>
      </c>
      <c r="E2141" s="1" t="s">
        <v>2363</v>
      </c>
      <c r="F2141" s="1" t="s">
        <v>2362</v>
      </c>
      <c r="G2141" s="1" t="s">
        <v>2445</v>
      </c>
      <c r="H2141" s="1" t="s">
        <v>2444</v>
      </c>
      <c r="I2141" s="3">
        <v>110000</v>
      </c>
      <c r="J2141" s="1" t="s">
        <v>33</v>
      </c>
      <c r="K2141" s="1" t="s">
        <v>2443</v>
      </c>
      <c r="L2141" s="1" t="s">
        <v>6</v>
      </c>
      <c r="M2141" s="1" t="s">
        <v>5</v>
      </c>
      <c r="N2141" s="1" t="s">
        <v>4</v>
      </c>
      <c r="O2141" s="1" t="s">
        <v>3</v>
      </c>
      <c r="P2141" s="1" t="s">
        <v>422</v>
      </c>
      <c r="Q2141" s="1" t="s">
        <v>2442</v>
      </c>
      <c r="R2141" s="4">
        <v>42035</v>
      </c>
      <c r="S2141" s="1" t="s">
        <v>826</v>
      </c>
    </row>
    <row r="2142" spans="1:19" x14ac:dyDescent="0.25">
      <c r="A2142" s="2" t="s">
        <v>2365</v>
      </c>
      <c r="B2142" s="2" t="s">
        <v>2364</v>
      </c>
      <c r="C2142" s="2" t="s">
        <v>2062</v>
      </c>
      <c r="D2142" s="2" t="s">
        <v>13</v>
      </c>
      <c r="E2142" s="1" t="s">
        <v>2363</v>
      </c>
      <c r="F2142" s="1" t="s">
        <v>2362</v>
      </c>
      <c r="G2142" s="1" t="s">
        <v>2441</v>
      </c>
      <c r="H2142" s="1" t="s">
        <v>2440</v>
      </c>
      <c r="I2142" s="3">
        <v>120000</v>
      </c>
      <c r="J2142" s="1" t="s">
        <v>33</v>
      </c>
      <c r="K2142" s="1" t="s">
        <v>2439</v>
      </c>
      <c r="L2142" s="1" t="s">
        <v>6</v>
      </c>
      <c r="M2142" s="1" t="s">
        <v>5</v>
      </c>
      <c r="N2142" s="1" t="s">
        <v>4</v>
      </c>
      <c r="O2142" s="1" t="s">
        <v>3</v>
      </c>
      <c r="P2142" s="1" t="s">
        <v>422</v>
      </c>
      <c r="Q2142" s="1" t="s">
        <v>280</v>
      </c>
      <c r="R2142" s="4">
        <v>42613</v>
      </c>
      <c r="S2142" s="1" t="s">
        <v>826</v>
      </c>
    </row>
    <row r="2143" spans="1:19" x14ac:dyDescent="0.25">
      <c r="A2143" s="2" t="s">
        <v>2365</v>
      </c>
      <c r="B2143" s="2" t="s">
        <v>2364</v>
      </c>
      <c r="C2143" s="2" t="s">
        <v>2062</v>
      </c>
      <c r="D2143" s="2" t="s">
        <v>13</v>
      </c>
      <c r="E2143" s="1" t="s">
        <v>2363</v>
      </c>
      <c r="F2143" s="1" t="s">
        <v>2362</v>
      </c>
      <c r="G2143" s="1" t="s">
        <v>2432</v>
      </c>
      <c r="H2143" s="1" t="s">
        <v>2431</v>
      </c>
      <c r="I2143" s="3">
        <v>150000</v>
      </c>
      <c r="J2143" s="1" t="s">
        <v>33</v>
      </c>
      <c r="K2143" s="1" t="s">
        <v>2430</v>
      </c>
      <c r="L2143" s="1" t="s">
        <v>6</v>
      </c>
      <c r="M2143" s="1" t="s">
        <v>45</v>
      </c>
      <c r="N2143" s="1" t="s">
        <v>4</v>
      </c>
      <c r="O2143" s="1" t="s">
        <v>44</v>
      </c>
      <c r="P2143" s="1" t="s">
        <v>54</v>
      </c>
      <c r="Q2143" s="1" t="s">
        <v>667</v>
      </c>
      <c r="R2143" s="4">
        <v>42596</v>
      </c>
      <c r="S2143" s="1" t="s">
        <v>826</v>
      </c>
    </row>
    <row r="2144" spans="1:19" x14ac:dyDescent="0.25">
      <c r="A2144" s="2" t="s">
        <v>2365</v>
      </c>
      <c r="B2144" s="2" t="s">
        <v>2364</v>
      </c>
      <c r="C2144" s="2" t="s">
        <v>2062</v>
      </c>
      <c r="D2144" s="2" t="s">
        <v>13</v>
      </c>
      <c r="E2144" s="1" t="s">
        <v>2363</v>
      </c>
      <c r="F2144" s="1" t="s">
        <v>2362</v>
      </c>
      <c r="G2144" s="1" t="s">
        <v>2429</v>
      </c>
      <c r="H2144" s="1" t="s">
        <v>2428</v>
      </c>
      <c r="I2144" s="3">
        <v>155000</v>
      </c>
      <c r="J2144" s="1" t="s">
        <v>33</v>
      </c>
      <c r="K2144" s="1" t="s">
        <v>2427</v>
      </c>
      <c r="L2144" s="1" t="s">
        <v>6</v>
      </c>
      <c r="M2144" s="1" t="s">
        <v>5</v>
      </c>
      <c r="N2144" s="1" t="s">
        <v>4</v>
      </c>
      <c r="O2144" s="1" t="s">
        <v>3</v>
      </c>
      <c r="P2144" s="1" t="s">
        <v>205</v>
      </c>
      <c r="Q2144" s="1" t="s">
        <v>325</v>
      </c>
      <c r="R2144" s="4">
        <v>42916</v>
      </c>
      <c r="S2144" s="1" t="s">
        <v>826</v>
      </c>
    </row>
    <row r="2145" spans="1:19" x14ac:dyDescent="0.25">
      <c r="A2145" s="2" t="s">
        <v>2365</v>
      </c>
      <c r="B2145" s="2" t="s">
        <v>2364</v>
      </c>
      <c r="C2145" s="2" t="s">
        <v>2062</v>
      </c>
      <c r="D2145" s="2" t="s">
        <v>13</v>
      </c>
      <c r="E2145" s="1" t="s">
        <v>2363</v>
      </c>
      <c r="F2145" s="1" t="s">
        <v>2362</v>
      </c>
      <c r="G2145" s="1" t="s">
        <v>2426</v>
      </c>
      <c r="H2145" s="1" t="s">
        <v>2425</v>
      </c>
      <c r="I2145" s="3">
        <v>155000</v>
      </c>
      <c r="J2145" s="1" t="s">
        <v>33</v>
      </c>
      <c r="K2145" s="1" t="s">
        <v>2424</v>
      </c>
      <c r="L2145" s="1" t="s">
        <v>6</v>
      </c>
      <c r="M2145" s="1" t="s">
        <v>45</v>
      </c>
      <c r="N2145" s="1" t="s">
        <v>4</v>
      </c>
      <c r="O2145" s="1" t="s">
        <v>44</v>
      </c>
      <c r="P2145" s="1" t="s">
        <v>103</v>
      </c>
      <c r="Q2145" s="1" t="s">
        <v>17</v>
      </c>
      <c r="R2145" s="4">
        <v>42596</v>
      </c>
      <c r="S2145" s="1" t="s">
        <v>826</v>
      </c>
    </row>
    <row r="2146" spans="1:19" x14ac:dyDescent="0.25">
      <c r="A2146" s="2" t="s">
        <v>2365</v>
      </c>
      <c r="B2146" s="2" t="s">
        <v>2364</v>
      </c>
      <c r="C2146" s="2" t="s">
        <v>2062</v>
      </c>
      <c r="D2146" s="2" t="s">
        <v>13</v>
      </c>
      <c r="E2146" s="1" t="s">
        <v>2363</v>
      </c>
      <c r="F2146" s="1" t="s">
        <v>2362</v>
      </c>
      <c r="G2146" s="1" t="s">
        <v>2423</v>
      </c>
      <c r="H2146" s="1" t="s">
        <v>2414</v>
      </c>
      <c r="I2146" s="3">
        <v>160000</v>
      </c>
      <c r="J2146" s="1" t="s">
        <v>33</v>
      </c>
      <c r="K2146" s="1" t="s">
        <v>2422</v>
      </c>
      <c r="L2146" s="1" t="s">
        <v>6</v>
      </c>
      <c r="M2146" s="1" t="s">
        <v>45</v>
      </c>
      <c r="N2146" s="1" t="s">
        <v>4</v>
      </c>
      <c r="O2146" s="1" t="s">
        <v>44</v>
      </c>
      <c r="P2146" s="1" t="s">
        <v>103</v>
      </c>
      <c r="Q2146" s="1" t="s">
        <v>17</v>
      </c>
      <c r="R2146" s="4">
        <v>42596</v>
      </c>
      <c r="S2146" s="1" t="s">
        <v>826</v>
      </c>
    </row>
    <row r="2147" spans="1:19" x14ac:dyDescent="0.25">
      <c r="A2147" s="2" t="s">
        <v>2365</v>
      </c>
      <c r="B2147" s="2" t="s">
        <v>2364</v>
      </c>
      <c r="C2147" s="2" t="s">
        <v>2062</v>
      </c>
      <c r="D2147" s="2" t="s">
        <v>13</v>
      </c>
      <c r="E2147" s="1" t="s">
        <v>2363</v>
      </c>
      <c r="F2147" s="1" t="s">
        <v>2362</v>
      </c>
      <c r="G2147" s="1" t="s">
        <v>2421</v>
      </c>
      <c r="H2147" s="1" t="s">
        <v>2420</v>
      </c>
      <c r="I2147" s="3">
        <v>171000</v>
      </c>
      <c r="J2147" s="1" t="s">
        <v>33</v>
      </c>
      <c r="K2147" s="1" t="s">
        <v>2419</v>
      </c>
      <c r="L2147" s="1" t="s">
        <v>6</v>
      </c>
      <c r="M2147" s="1" t="s">
        <v>5</v>
      </c>
      <c r="N2147" s="1" t="s">
        <v>4</v>
      </c>
      <c r="O2147" s="1" t="s">
        <v>3</v>
      </c>
      <c r="P2147" s="1" t="s">
        <v>205</v>
      </c>
      <c r="Q2147" s="1" t="s">
        <v>937</v>
      </c>
      <c r="R2147" s="4">
        <v>42551</v>
      </c>
      <c r="S2147" s="1" t="s">
        <v>826</v>
      </c>
    </row>
    <row r="2148" spans="1:19" x14ac:dyDescent="0.25">
      <c r="A2148" s="2" t="s">
        <v>2365</v>
      </c>
      <c r="B2148" s="2" t="s">
        <v>2364</v>
      </c>
      <c r="C2148" s="2" t="s">
        <v>2062</v>
      </c>
      <c r="D2148" s="2" t="s">
        <v>13</v>
      </c>
      <c r="E2148" s="1" t="s">
        <v>2363</v>
      </c>
      <c r="F2148" s="1" t="s">
        <v>2362</v>
      </c>
      <c r="G2148" s="1" t="s">
        <v>2418</v>
      </c>
      <c r="H2148" s="1" t="s">
        <v>2417</v>
      </c>
      <c r="I2148" s="3">
        <v>180000</v>
      </c>
      <c r="J2148" s="1" t="s">
        <v>33</v>
      </c>
      <c r="K2148" s="1" t="s">
        <v>2416</v>
      </c>
      <c r="L2148" s="1" t="s">
        <v>6</v>
      </c>
      <c r="M2148" s="1" t="s">
        <v>45</v>
      </c>
      <c r="N2148" s="1" t="s">
        <v>4</v>
      </c>
      <c r="O2148" s="1" t="s">
        <v>44</v>
      </c>
      <c r="P2148" s="1" t="s">
        <v>103</v>
      </c>
      <c r="Q2148" s="1" t="s">
        <v>1708</v>
      </c>
      <c r="R2148" s="4">
        <v>42429</v>
      </c>
      <c r="S2148" s="1" t="s">
        <v>826</v>
      </c>
    </row>
    <row r="2149" spans="1:19" x14ac:dyDescent="0.25">
      <c r="A2149" s="2" t="s">
        <v>2365</v>
      </c>
      <c r="B2149" s="2" t="s">
        <v>2364</v>
      </c>
      <c r="C2149" s="2" t="s">
        <v>2062</v>
      </c>
      <c r="D2149" s="2" t="s">
        <v>13</v>
      </c>
      <c r="E2149" s="1" t="s">
        <v>2363</v>
      </c>
      <c r="F2149" s="1" t="s">
        <v>2362</v>
      </c>
      <c r="G2149" s="1" t="s">
        <v>2415</v>
      </c>
      <c r="H2149" s="1" t="s">
        <v>2414</v>
      </c>
      <c r="I2149" s="3">
        <v>185000</v>
      </c>
      <c r="J2149" s="1" t="s">
        <v>33</v>
      </c>
      <c r="K2149" s="1" t="s">
        <v>2413</v>
      </c>
      <c r="L2149" s="1" t="s">
        <v>6</v>
      </c>
      <c r="M2149" s="1" t="s">
        <v>5</v>
      </c>
      <c r="N2149" s="1" t="s">
        <v>4</v>
      </c>
      <c r="O2149" s="1" t="s">
        <v>3</v>
      </c>
      <c r="P2149" s="1" t="s">
        <v>422</v>
      </c>
      <c r="Q2149" s="1" t="s">
        <v>17</v>
      </c>
      <c r="R2149" s="4">
        <v>42596</v>
      </c>
      <c r="S2149" s="1" t="s">
        <v>826</v>
      </c>
    </row>
    <row r="2150" spans="1:19" x14ac:dyDescent="0.25">
      <c r="A2150" s="2" t="s">
        <v>2365</v>
      </c>
      <c r="B2150" s="2" t="s">
        <v>2364</v>
      </c>
      <c r="C2150" s="2" t="s">
        <v>2062</v>
      </c>
      <c r="D2150" s="2" t="s">
        <v>13</v>
      </c>
      <c r="E2150" s="1" t="s">
        <v>2363</v>
      </c>
      <c r="F2150" s="1" t="s">
        <v>2362</v>
      </c>
      <c r="G2150" s="1" t="s">
        <v>2395</v>
      </c>
      <c r="H2150" s="1" t="s">
        <v>2394</v>
      </c>
      <c r="I2150" s="3">
        <v>380000</v>
      </c>
      <c r="J2150" s="1" t="s">
        <v>8</v>
      </c>
      <c r="K2150" s="1" t="s">
        <v>2393</v>
      </c>
      <c r="L2150" s="1" t="s">
        <v>6</v>
      </c>
      <c r="M2150" s="1" t="s">
        <v>45</v>
      </c>
      <c r="N2150" s="1" t="s">
        <v>4</v>
      </c>
      <c r="O2150" s="1" t="s">
        <v>44</v>
      </c>
      <c r="P2150" s="1" t="s">
        <v>103</v>
      </c>
      <c r="Q2150" s="1" t="s">
        <v>87</v>
      </c>
      <c r="R2150" s="4">
        <v>42992</v>
      </c>
      <c r="S2150" s="1" t="s">
        <v>826</v>
      </c>
    </row>
    <row r="2151" spans="1:19" x14ac:dyDescent="0.25">
      <c r="A2151" s="2" t="s">
        <v>2365</v>
      </c>
      <c r="B2151" s="2" t="s">
        <v>2364</v>
      </c>
      <c r="C2151" s="2" t="s">
        <v>2062</v>
      </c>
      <c r="D2151" s="2" t="s">
        <v>13</v>
      </c>
      <c r="E2151" s="1" t="s">
        <v>2363</v>
      </c>
      <c r="F2151" s="1" t="s">
        <v>2362</v>
      </c>
      <c r="G2151" s="1" t="s">
        <v>2384</v>
      </c>
      <c r="H2151" s="1" t="s">
        <v>2383</v>
      </c>
      <c r="I2151" s="3">
        <v>600000</v>
      </c>
      <c r="J2151" s="1" t="s">
        <v>79</v>
      </c>
      <c r="K2151" s="1" t="s">
        <v>2382</v>
      </c>
      <c r="L2151" s="1" t="s">
        <v>6</v>
      </c>
      <c r="M2151" s="1" t="s">
        <v>5</v>
      </c>
      <c r="N2151" s="1" t="s">
        <v>4</v>
      </c>
      <c r="O2151" s="1" t="s">
        <v>3</v>
      </c>
      <c r="P2151" s="1" t="s">
        <v>233</v>
      </c>
      <c r="Q2151" s="1" t="s">
        <v>2381</v>
      </c>
      <c r="R2151" s="4">
        <v>42869</v>
      </c>
      <c r="S2151" s="1" t="s">
        <v>826</v>
      </c>
    </row>
    <row r="2152" spans="1:19" x14ac:dyDescent="0.25">
      <c r="A2152" s="2" t="s">
        <v>2365</v>
      </c>
      <c r="B2152" s="2" t="s">
        <v>2364</v>
      </c>
      <c r="C2152" s="2" t="s">
        <v>2062</v>
      </c>
      <c r="D2152" s="2" t="s">
        <v>13</v>
      </c>
      <c r="E2152" s="1" t="s">
        <v>2363</v>
      </c>
      <c r="F2152" s="1" t="s">
        <v>2362</v>
      </c>
      <c r="G2152" s="1" t="s">
        <v>2380</v>
      </c>
      <c r="H2152" s="1" t="s">
        <v>2379</v>
      </c>
      <c r="I2152" s="3">
        <v>615000</v>
      </c>
      <c r="J2152" s="1" t="s">
        <v>33</v>
      </c>
      <c r="K2152" s="1" t="s">
        <v>2378</v>
      </c>
      <c r="L2152" s="1" t="s">
        <v>6</v>
      </c>
      <c r="M2152" s="1" t="s">
        <v>416</v>
      </c>
      <c r="N2152" s="1" t="s">
        <v>415</v>
      </c>
      <c r="O2152" s="1" t="s">
        <v>414</v>
      </c>
      <c r="P2152" s="1" t="s">
        <v>460</v>
      </c>
      <c r="Q2152" s="1" t="s">
        <v>2377</v>
      </c>
      <c r="R2152" s="4">
        <v>42155</v>
      </c>
      <c r="S2152" s="1" t="s">
        <v>826</v>
      </c>
    </row>
    <row r="2153" spans="1:19" x14ac:dyDescent="0.25">
      <c r="A2153" s="2" t="s">
        <v>2365</v>
      </c>
      <c r="B2153" s="2" t="s">
        <v>2364</v>
      </c>
      <c r="C2153" s="2" t="s">
        <v>2062</v>
      </c>
      <c r="D2153" s="2" t="s">
        <v>13</v>
      </c>
      <c r="E2153" s="1" t="s">
        <v>2363</v>
      </c>
      <c r="F2153" s="1" t="s">
        <v>2362</v>
      </c>
      <c r="G2153" s="1" t="s">
        <v>2376</v>
      </c>
      <c r="H2153" s="1" t="s">
        <v>2375</v>
      </c>
      <c r="I2153" s="3">
        <v>760000</v>
      </c>
      <c r="J2153" s="1" t="s">
        <v>33</v>
      </c>
      <c r="K2153" s="1" t="s">
        <v>2374</v>
      </c>
      <c r="L2153" s="1" t="s">
        <v>6</v>
      </c>
      <c r="M2153" s="1" t="s">
        <v>5</v>
      </c>
      <c r="N2153" s="1" t="s">
        <v>4</v>
      </c>
      <c r="O2153" s="1" t="s">
        <v>3</v>
      </c>
      <c r="P2153" s="1" t="s">
        <v>215</v>
      </c>
      <c r="Q2153" s="1" t="s">
        <v>102</v>
      </c>
      <c r="R2153" s="4">
        <v>42261</v>
      </c>
      <c r="S2153" s="1" t="s">
        <v>826</v>
      </c>
    </row>
    <row r="2154" spans="1:19" x14ac:dyDescent="0.25">
      <c r="A2154" s="2" t="s">
        <v>2365</v>
      </c>
      <c r="B2154" s="2" t="s">
        <v>2364</v>
      </c>
      <c r="C2154" s="2" t="s">
        <v>2062</v>
      </c>
      <c r="D2154" s="2" t="s">
        <v>13</v>
      </c>
      <c r="E2154" s="1" t="s">
        <v>2363</v>
      </c>
      <c r="F2154" s="1" t="s">
        <v>2362</v>
      </c>
      <c r="G2154" s="1" t="s">
        <v>2373</v>
      </c>
      <c r="H2154" s="1" t="s">
        <v>2372</v>
      </c>
      <c r="I2154" s="3">
        <v>998672</v>
      </c>
      <c r="J2154" s="1" t="s">
        <v>8</v>
      </c>
      <c r="K2154" s="1" t="s">
        <v>2371</v>
      </c>
      <c r="L2154" s="1" t="s">
        <v>6</v>
      </c>
      <c r="M2154" s="1" t="s">
        <v>56</v>
      </c>
      <c r="N2154" s="1" t="s">
        <v>25</v>
      </c>
      <c r="O2154" s="1" t="s">
        <v>55</v>
      </c>
      <c r="P2154" s="1" t="s">
        <v>406</v>
      </c>
      <c r="Q2154" s="1" t="s">
        <v>478</v>
      </c>
      <c r="R2154" s="4">
        <v>42613</v>
      </c>
      <c r="S2154" s="1" t="s">
        <v>826</v>
      </c>
    </row>
    <row r="2155" spans="1:19" x14ac:dyDescent="0.25">
      <c r="A2155" s="2" t="s">
        <v>2365</v>
      </c>
      <c r="B2155" s="2" t="s">
        <v>2364</v>
      </c>
      <c r="C2155" s="2" t="s">
        <v>2062</v>
      </c>
      <c r="D2155" s="2" t="s">
        <v>13</v>
      </c>
      <c r="E2155" s="1" t="s">
        <v>2363</v>
      </c>
      <c r="F2155" s="1" t="s">
        <v>2362</v>
      </c>
      <c r="G2155" s="1" t="s">
        <v>2361</v>
      </c>
      <c r="H2155" s="1" t="s">
        <v>2360</v>
      </c>
      <c r="I2155" s="3">
        <v>3375000</v>
      </c>
      <c r="J2155" s="1" t="s">
        <v>33</v>
      </c>
      <c r="K2155" s="1" t="s">
        <v>2359</v>
      </c>
      <c r="L2155" s="1" t="s">
        <v>6</v>
      </c>
      <c r="M2155" s="1" t="s">
        <v>133</v>
      </c>
      <c r="N2155" s="1" t="s">
        <v>132</v>
      </c>
      <c r="O2155" s="1" t="s">
        <v>131</v>
      </c>
      <c r="P2155" s="1" t="s">
        <v>157</v>
      </c>
      <c r="Q2155" s="1" t="s">
        <v>850</v>
      </c>
      <c r="R2155" s="4">
        <v>42094</v>
      </c>
      <c r="S2155" s="1" t="s">
        <v>826</v>
      </c>
    </row>
    <row r="2156" spans="1:19" x14ac:dyDescent="0.25">
      <c r="A2156" s="2" t="s">
        <v>2352</v>
      </c>
      <c r="B2156" s="2" t="s">
        <v>2178</v>
      </c>
      <c r="C2156" s="2" t="s">
        <v>2062</v>
      </c>
      <c r="D2156" s="2" t="s">
        <v>13</v>
      </c>
      <c r="E2156" s="1" t="s">
        <v>2351</v>
      </c>
      <c r="F2156" s="1" t="s">
        <v>2350</v>
      </c>
      <c r="G2156" s="1" t="s">
        <v>2358</v>
      </c>
      <c r="H2156" s="1" t="s">
        <v>2348</v>
      </c>
      <c r="I2156" s="3">
        <v>5000</v>
      </c>
      <c r="J2156" s="1" t="s">
        <v>8</v>
      </c>
      <c r="K2156" s="1" t="s">
        <v>2357</v>
      </c>
      <c r="L2156" s="1" t="s">
        <v>6</v>
      </c>
      <c r="M2156" s="1" t="s">
        <v>5</v>
      </c>
      <c r="N2156" s="1" t="s">
        <v>4</v>
      </c>
      <c r="O2156" s="1" t="s">
        <v>3</v>
      </c>
      <c r="P2156" s="1" t="s">
        <v>83</v>
      </c>
      <c r="Q2156" s="1" t="s">
        <v>2356</v>
      </c>
      <c r="R2156" s="4">
        <v>41851</v>
      </c>
      <c r="S2156" s="1" t="s">
        <v>52</v>
      </c>
    </row>
    <row r="2157" spans="1:19" x14ac:dyDescent="0.25">
      <c r="A2157" s="2" t="s">
        <v>2352</v>
      </c>
      <c r="B2157" s="2" t="s">
        <v>2178</v>
      </c>
      <c r="C2157" s="2" t="s">
        <v>2062</v>
      </c>
      <c r="D2157" s="2" t="s">
        <v>13</v>
      </c>
      <c r="E2157" s="1" t="s">
        <v>2351</v>
      </c>
      <c r="F2157" s="1" t="s">
        <v>2350</v>
      </c>
      <c r="G2157" s="1" t="s">
        <v>2355</v>
      </c>
      <c r="H2157" s="1" t="s">
        <v>2348</v>
      </c>
      <c r="I2157" s="3">
        <v>7000</v>
      </c>
      <c r="J2157" s="1" t="s">
        <v>8</v>
      </c>
      <c r="K2157" s="1" t="s">
        <v>2354</v>
      </c>
      <c r="L2157" s="1" t="s">
        <v>6</v>
      </c>
      <c r="M2157" s="1" t="s">
        <v>5</v>
      </c>
      <c r="N2157" s="1" t="s">
        <v>4</v>
      </c>
      <c r="O2157" s="1" t="s">
        <v>3</v>
      </c>
      <c r="P2157" s="1" t="s">
        <v>329</v>
      </c>
      <c r="Q2157" s="1" t="s">
        <v>2353</v>
      </c>
      <c r="R2157" s="4">
        <v>41882</v>
      </c>
      <c r="S2157" s="1" t="s">
        <v>52</v>
      </c>
    </row>
    <row r="2158" spans="1:19" x14ac:dyDescent="0.25">
      <c r="A2158" s="2" t="s">
        <v>2352</v>
      </c>
      <c r="B2158" s="2" t="s">
        <v>2178</v>
      </c>
      <c r="C2158" s="2" t="s">
        <v>2062</v>
      </c>
      <c r="D2158" s="2" t="s">
        <v>13</v>
      </c>
      <c r="E2158" s="1" t="s">
        <v>2351</v>
      </c>
      <c r="F2158" s="1" t="s">
        <v>2350</v>
      </c>
      <c r="G2158" s="1" t="s">
        <v>2349</v>
      </c>
      <c r="H2158" s="1" t="s">
        <v>2348</v>
      </c>
      <c r="I2158" s="3">
        <v>50000</v>
      </c>
      <c r="J2158" s="1" t="s">
        <v>8</v>
      </c>
      <c r="K2158" s="1" t="s">
        <v>2347</v>
      </c>
      <c r="L2158" s="1" t="s">
        <v>6</v>
      </c>
      <c r="M2158" s="1" t="s">
        <v>5</v>
      </c>
      <c r="N2158" s="1" t="s">
        <v>4</v>
      </c>
      <c r="O2158" s="1" t="s">
        <v>3</v>
      </c>
      <c r="P2158" s="1" t="s">
        <v>215</v>
      </c>
      <c r="Q2158" s="1" t="s">
        <v>747</v>
      </c>
      <c r="R2158" s="4">
        <v>42521</v>
      </c>
      <c r="S2158" s="1" t="s">
        <v>52</v>
      </c>
    </row>
    <row r="2159" spans="1:19" x14ac:dyDescent="0.25">
      <c r="A2159" s="2" t="s">
        <v>2197</v>
      </c>
      <c r="B2159" s="2" t="s">
        <v>2196</v>
      </c>
      <c r="C2159" s="2" t="s">
        <v>2062</v>
      </c>
      <c r="D2159" s="2" t="s">
        <v>13</v>
      </c>
      <c r="E2159" s="1" t="s">
        <v>2195</v>
      </c>
      <c r="F2159" s="1" t="s">
        <v>2194</v>
      </c>
      <c r="G2159" s="1" t="s">
        <v>2346</v>
      </c>
      <c r="H2159" s="1" t="s">
        <v>2287</v>
      </c>
      <c r="I2159" s="3">
        <v>0</v>
      </c>
      <c r="J2159" s="1" t="s">
        <v>39</v>
      </c>
      <c r="K2159" s="1" t="s">
        <v>2345</v>
      </c>
      <c r="L2159" s="1" t="s">
        <v>6</v>
      </c>
      <c r="M2159" s="1" t="s">
        <v>5</v>
      </c>
      <c r="N2159" s="1" t="s">
        <v>4</v>
      </c>
      <c r="O2159" s="1" t="s">
        <v>3</v>
      </c>
      <c r="P2159" s="1" t="s">
        <v>180</v>
      </c>
      <c r="Q2159" s="1" t="s">
        <v>36</v>
      </c>
      <c r="R2159" s="4">
        <v>42261</v>
      </c>
      <c r="S2159" s="1" t="s">
        <v>1844</v>
      </c>
    </row>
    <row r="2160" spans="1:19" x14ac:dyDescent="0.25">
      <c r="A2160" s="2" t="s">
        <v>2197</v>
      </c>
      <c r="B2160" s="2" t="s">
        <v>2196</v>
      </c>
      <c r="C2160" s="2" t="s">
        <v>2062</v>
      </c>
      <c r="D2160" s="2" t="s">
        <v>13</v>
      </c>
      <c r="E2160" s="1" t="s">
        <v>2195</v>
      </c>
      <c r="F2160" s="1" t="s">
        <v>2194</v>
      </c>
      <c r="G2160" s="1" t="s">
        <v>2344</v>
      </c>
      <c r="H2160" s="1" t="s">
        <v>2343</v>
      </c>
      <c r="I2160" s="3">
        <v>0</v>
      </c>
      <c r="J2160" s="1" t="s">
        <v>39</v>
      </c>
      <c r="K2160" s="1" t="s">
        <v>2342</v>
      </c>
      <c r="L2160" s="1" t="s">
        <v>6</v>
      </c>
      <c r="M2160" s="1" t="s">
        <v>26</v>
      </c>
      <c r="N2160" s="1" t="s">
        <v>25</v>
      </c>
      <c r="O2160" s="1" t="s">
        <v>24</v>
      </c>
      <c r="P2160" s="1" t="s">
        <v>2275</v>
      </c>
      <c r="Q2160" s="1" t="s">
        <v>2341</v>
      </c>
      <c r="R2160" s="4">
        <v>42124</v>
      </c>
      <c r="S2160" s="1" t="s">
        <v>1844</v>
      </c>
    </row>
    <row r="2161" spans="1:19" x14ac:dyDescent="0.25">
      <c r="A2161" s="2" t="s">
        <v>2197</v>
      </c>
      <c r="B2161" s="2" t="s">
        <v>2196</v>
      </c>
      <c r="C2161" s="2" t="s">
        <v>2062</v>
      </c>
      <c r="D2161" s="2" t="s">
        <v>13</v>
      </c>
      <c r="E2161" s="1" t="s">
        <v>2195</v>
      </c>
      <c r="F2161" s="1" t="s">
        <v>2194</v>
      </c>
      <c r="G2161" s="1" t="s">
        <v>2340</v>
      </c>
      <c r="H2161" s="1" t="s">
        <v>2339</v>
      </c>
      <c r="I2161" s="3">
        <v>0</v>
      </c>
      <c r="J2161" s="1" t="s">
        <v>39</v>
      </c>
      <c r="K2161" s="1" t="s">
        <v>2338</v>
      </c>
      <c r="L2161" s="1" t="s">
        <v>6</v>
      </c>
      <c r="M2161" s="1" t="s">
        <v>188</v>
      </c>
      <c r="N2161" s="1" t="s">
        <v>187</v>
      </c>
      <c r="O2161" s="1" t="s">
        <v>186</v>
      </c>
      <c r="P2161" s="1" t="s">
        <v>715</v>
      </c>
      <c r="Q2161" s="1" t="s">
        <v>2337</v>
      </c>
      <c r="R2161" s="4">
        <v>42230</v>
      </c>
      <c r="S2161" s="1" t="s">
        <v>1844</v>
      </c>
    </row>
    <row r="2162" spans="1:19" x14ac:dyDescent="0.25">
      <c r="A2162" s="2" t="s">
        <v>2197</v>
      </c>
      <c r="B2162" s="2" t="s">
        <v>2196</v>
      </c>
      <c r="C2162" s="2" t="s">
        <v>2062</v>
      </c>
      <c r="D2162" s="2" t="s">
        <v>13</v>
      </c>
      <c r="E2162" s="1" t="s">
        <v>2195</v>
      </c>
      <c r="F2162" s="1" t="s">
        <v>2194</v>
      </c>
      <c r="G2162" s="1" t="s">
        <v>2336</v>
      </c>
      <c r="H2162" s="1" t="s">
        <v>2335</v>
      </c>
      <c r="I2162" s="3">
        <v>0</v>
      </c>
      <c r="J2162" s="1" t="s">
        <v>39</v>
      </c>
      <c r="K2162" s="1" t="s">
        <v>2334</v>
      </c>
      <c r="L2162" s="1" t="s">
        <v>6</v>
      </c>
      <c r="M2162" s="1" t="s">
        <v>5</v>
      </c>
      <c r="N2162" s="1" t="s">
        <v>4</v>
      </c>
      <c r="O2162" s="1" t="s">
        <v>3</v>
      </c>
      <c r="P2162" s="1" t="s">
        <v>233</v>
      </c>
      <c r="Q2162" s="1" t="s">
        <v>2333</v>
      </c>
      <c r="R2162" s="4">
        <v>42155</v>
      </c>
      <c r="S2162" s="1" t="s">
        <v>1844</v>
      </c>
    </row>
    <row r="2163" spans="1:19" x14ac:dyDescent="0.25">
      <c r="A2163" s="2" t="s">
        <v>2197</v>
      </c>
      <c r="B2163" s="2" t="s">
        <v>2196</v>
      </c>
      <c r="C2163" s="2" t="s">
        <v>2062</v>
      </c>
      <c r="D2163" s="2" t="s">
        <v>13</v>
      </c>
      <c r="E2163" s="1" t="s">
        <v>2195</v>
      </c>
      <c r="F2163" s="1" t="s">
        <v>2194</v>
      </c>
      <c r="G2163" s="1" t="s">
        <v>2332</v>
      </c>
      <c r="H2163" s="1" t="s">
        <v>2258</v>
      </c>
      <c r="I2163" s="3">
        <v>0</v>
      </c>
      <c r="J2163" s="1" t="s">
        <v>39</v>
      </c>
      <c r="K2163" s="1" t="s">
        <v>2331</v>
      </c>
      <c r="L2163" s="1" t="s">
        <v>6</v>
      </c>
      <c r="M2163" s="1" t="s">
        <v>56</v>
      </c>
      <c r="N2163" s="1" t="s">
        <v>25</v>
      </c>
      <c r="O2163" s="1" t="s">
        <v>55</v>
      </c>
      <c r="P2163" s="1" t="s">
        <v>406</v>
      </c>
      <c r="Q2163" s="1" t="s">
        <v>2330</v>
      </c>
      <c r="R2163" s="4">
        <v>42338</v>
      </c>
      <c r="S2163" s="1" t="s">
        <v>1844</v>
      </c>
    </row>
    <row r="2164" spans="1:19" x14ac:dyDescent="0.25">
      <c r="A2164" s="2" t="s">
        <v>2197</v>
      </c>
      <c r="B2164" s="2" t="s">
        <v>2196</v>
      </c>
      <c r="C2164" s="2" t="s">
        <v>2062</v>
      </c>
      <c r="D2164" s="2" t="s">
        <v>13</v>
      </c>
      <c r="E2164" s="1" t="s">
        <v>2195</v>
      </c>
      <c r="F2164" s="1" t="s">
        <v>2194</v>
      </c>
      <c r="G2164" s="1" t="s">
        <v>2307</v>
      </c>
      <c r="H2164" s="1" t="s">
        <v>2306</v>
      </c>
      <c r="I2164" s="3">
        <v>0</v>
      </c>
      <c r="J2164" s="1" t="s">
        <v>39</v>
      </c>
      <c r="K2164" s="1" t="s">
        <v>2305</v>
      </c>
      <c r="L2164" s="1" t="s">
        <v>6</v>
      </c>
      <c r="M2164" s="1" t="s">
        <v>45</v>
      </c>
      <c r="N2164" s="1" t="s">
        <v>4</v>
      </c>
      <c r="O2164" s="1" t="s">
        <v>44</v>
      </c>
      <c r="P2164" s="1" t="s">
        <v>270</v>
      </c>
      <c r="Q2164" s="1" t="s">
        <v>2304</v>
      </c>
      <c r="R2164" s="4">
        <v>42035</v>
      </c>
      <c r="S2164" s="1" t="s">
        <v>1844</v>
      </c>
    </row>
    <row r="2165" spans="1:19" x14ac:dyDescent="0.25">
      <c r="A2165" s="2" t="s">
        <v>2197</v>
      </c>
      <c r="B2165" s="2" t="s">
        <v>2196</v>
      </c>
      <c r="C2165" s="2" t="s">
        <v>2062</v>
      </c>
      <c r="D2165" s="2" t="s">
        <v>13</v>
      </c>
      <c r="E2165" s="1" t="s">
        <v>2195</v>
      </c>
      <c r="F2165" s="1" t="s">
        <v>2194</v>
      </c>
      <c r="G2165" s="1" t="s">
        <v>2329</v>
      </c>
      <c r="H2165" s="1" t="s">
        <v>2328</v>
      </c>
      <c r="I2165" s="3">
        <v>0</v>
      </c>
      <c r="J2165" s="1" t="s">
        <v>39</v>
      </c>
      <c r="K2165" s="1" t="s">
        <v>2327</v>
      </c>
      <c r="L2165" s="1" t="s">
        <v>6</v>
      </c>
      <c r="M2165" s="1" t="s">
        <v>26</v>
      </c>
      <c r="N2165" s="1" t="s">
        <v>25</v>
      </c>
      <c r="O2165" s="1" t="s">
        <v>24</v>
      </c>
      <c r="P2165" s="1" t="s">
        <v>1515</v>
      </c>
      <c r="Q2165" s="1" t="s">
        <v>684</v>
      </c>
      <c r="R2165" s="4">
        <v>42247</v>
      </c>
      <c r="S2165" s="1" t="s">
        <v>1844</v>
      </c>
    </row>
    <row r="2166" spans="1:19" x14ac:dyDescent="0.25">
      <c r="A2166" s="2" t="s">
        <v>2197</v>
      </c>
      <c r="B2166" s="2" t="s">
        <v>2196</v>
      </c>
      <c r="C2166" s="2" t="s">
        <v>2062</v>
      </c>
      <c r="D2166" s="2" t="s">
        <v>13</v>
      </c>
      <c r="E2166" s="1" t="s">
        <v>2195</v>
      </c>
      <c r="F2166" s="1" t="s">
        <v>2194</v>
      </c>
      <c r="G2166" s="1" t="s">
        <v>2326</v>
      </c>
      <c r="H2166" s="1" t="s">
        <v>2325</v>
      </c>
      <c r="I2166" s="3">
        <v>0</v>
      </c>
      <c r="J2166" s="1" t="s">
        <v>39</v>
      </c>
      <c r="K2166" s="1" t="s">
        <v>2324</v>
      </c>
      <c r="L2166" s="1" t="s">
        <v>6</v>
      </c>
      <c r="M2166" s="1" t="s">
        <v>26</v>
      </c>
      <c r="N2166" s="1" t="s">
        <v>25</v>
      </c>
      <c r="O2166" s="1" t="s">
        <v>24</v>
      </c>
      <c r="P2166" s="1" t="s">
        <v>1515</v>
      </c>
      <c r="Q2166" s="1" t="s">
        <v>2323</v>
      </c>
      <c r="R2166" s="4">
        <v>42155</v>
      </c>
      <c r="S2166" s="1" t="s">
        <v>1844</v>
      </c>
    </row>
    <row r="2167" spans="1:19" x14ac:dyDescent="0.25">
      <c r="A2167" s="2" t="s">
        <v>2197</v>
      </c>
      <c r="B2167" s="2" t="s">
        <v>2196</v>
      </c>
      <c r="C2167" s="2" t="s">
        <v>2062</v>
      </c>
      <c r="D2167" s="2" t="s">
        <v>13</v>
      </c>
      <c r="E2167" s="1" t="s">
        <v>2195</v>
      </c>
      <c r="F2167" s="1" t="s">
        <v>2194</v>
      </c>
      <c r="G2167" s="1" t="s">
        <v>2322</v>
      </c>
      <c r="H2167" s="1" t="s">
        <v>2321</v>
      </c>
      <c r="I2167" s="3">
        <v>0</v>
      </c>
      <c r="J2167" s="1" t="s">
        <v>39</v>
      </c>
      <c r="K2167" s="1" t="s">
        <v>2320</v>
      </c>
      <c r="L2167" s="1" t="s">
        <v>6</v>
      </c>
      <c r="M2167" s="1" t="s">
        <v>5</v>
      </c>
      <c r="N2167" s="1" t="s">
        <v>4</v>
      </c>
      <c r="O2167" s="1" t="s">
        <v>3</v>
      </c>
      <c r="P2167" s="1" t="s">
        <v>233</v>
      </c>
      <c r="Q2167" s="1" t="s">
        <v>2319</v>
      </c>
      <c r="R2167" s="4">
        <v>42261</v>
      </c>
      <c r="S2167" s="1" t="s">
        <v>1844</v>
      </c>
    </row>
    <row r="2168" spans="1:19" x14ac:dyDescent="0.25">
      <c r="A2168" s="2" t="s">
        <v>2197</v>
      </c>
      <c r="B2168" s="2" t="s">
        <v>2196</v>
      </c>
      <c r="C2168" s="2" t="s">
        <v>2062</v>
      </c>
      <c r="D2168" s="2" t="s">
        <v>13</v>
      </c>
      <c r="E2168" s="1" t="s">
        <v>2195</v>
      </c>
      <c r="F2168" s="1" t="s">
        <v>2194</v>
      </c>
      <c r="G2168" s="1" t="s">
        <v>2318</v>
      </c>
      <c r="H2168" s="1" t="s">
        <v>2317</v>
      </c>
      <c r="I2168" s="3">
        <v>0</v>
      </c>
      <c r="J2168" s="1" t="s">
        <v>39</v>
      </c>
      <c r="K2168" s="1" t="s">
        <v>2316</v>
      </c>
      <c r="L2168" s="1" t="s">
        <v>6</v>
      </c>
      <c r="M2168" s="1" t="s">
        <v>45</v>
      </c>
      <c r="N2168" s="1" t="s">
        <v>4</v>
      </c>
      <c r="O2168" s="1" t="s">
        <v>44</v>
      </c>
      <c r="P2168" s="1" t="s">
        <v>43</v>
      </c>
      <c r="Q2168" s="1" t="s">
        <v>519</v>
      </c>
      <c r="R2168" s="4">
        <v>42247</v>
      </c>
      <c r="S2168" s="1" t="s">
        <v>1844</v>
      </c>
    </row>
    <row r="2169" spans="1:19" x14ac:dyDescent="0.25">
      <c r="A2169" s="2" t="s">
        <v>2197</v>
      </c>
      <c r="B2169" s="2" t="s">
        <v>2196</v>
      </c>
      <c r="C2169" s="2" t="s">
        <v>2062</v>
      </c>
      <c r="D2169" s="2" t="s">
        <v>13</v>
      </c>
      <c r="E2169" s="1" t="s">
        <v>2195</v>
      </c>
      <c r="F2169" s="1" t="s">
        <v>2194</v>
      </c>
      <c r="G2169" s="1" t="s">
        <v>2315</v>
      </c>
      <c r="H2169" s="1" t="s">
        <v>2287</v>
      </c>
      <c r="I2169" s="3">
        <v>5000</v>
      </c>
      <c r="J2169" s="1" t="s">
        <v>8</v>
      </c>
      <c r="K2169" s="1" t="s">
        <v>2314</v>
      </c>
      <c r="L2169" s="1" t="s">
        <v>6</v>
      </c>
      <c r="M2169" s="1" t="s">
        <v>45</v>
      </c>
      <c r="N2169" s="1" t="s">
        <v>4</v>
      </c>
      <c r="O2169" s="1" t="s">
        <v>44</v>
      </c>
      <c r="P2169" s="1" t="s">
        <v>310</v>
      </c>
      <c r="Q2169" s="1" t="s">
        <v>835</v>
      </c>
      <c r="R2169" s="4">
        <v>42124</v>
      </c>
      <c r="S2169" s="1" t="s">
        <v>1844</v>
      </c>
    </row>
    <row r="2170" spans="1:19" x14ac:dyDescent="0.25">
      <c r="A2170" s="2" t="s">
        <v>2197</v>
      </c>
      <c r="B2170" s="2" t="s">
        <v>2196</v>
      </c>
      <c r="C2170" s="2" t="s">
        <v>2062</v>
      </c>
      <c r="D2170" s="2" t="s">
        <v>13</v>
      </c>
      <c r="E2170" s="1" t="s">
        <v>2195</v>
      </c>
      <c r="F2170" s="1" t="s">
        <v>2194</v>
      </c>
      <c r="G2170" s="1" t="s">
        <v>2313</v>
      </c>
      <c r="H2170" s="1" t="s">
        <v>2312</v>
      </c>
      <c r="I2170" s="3">
        <v>40000</v>
      </c>
      <c r="J2170" s="1" t="s">
        <v>33</v>
      </c>
      <c r="K2170" s="1" t="s">
        <v>2311</v>
      </c>
      <c r="L2170" s="1" t="s">
        <v>6</v>
      </c>
      <c r="M2170" s="1" t="s">
        <v>416</v>
      </c>
      <c r="N2170" s="1" t="s">
        <v>415</v>
      </c>
      <c r="O2170" s="1" t="s">
        <v>414</v>
      </c>
      <c r="P2170" s="1" t="s">
        <v>469</v>
      </c>
      <c r="Q2170" s="1" t="s">
        <v>1353</v>
      </c>
      <c r="R2170" s="4">
        <v>42322</v>
      </c>
      <c r="S2170" s="1" t="s">
        <v>1844</v>
      </c>
    </row>
    <row r="2171" spans="1:19" x14ac:dyDescent="0.25">
      <c r="A2171" s="2" t="s">
        <v>2197</v>
      </c>
      <c r="B2171" s="2" t="s">
        <v>2196</v>
      </c>
      <c r="C2171" s="2" t="s">
        <v>2062</v>
      </c>
      <c r="D2171" s="2" t="s">
        <v>13</v>
      </c>
      <c r="E2171" s="1" t="s">
        <v>2195</v>
      </c>
      <c r="F2171" s="1" t="s">
        <v>2194</v>
      </c>
      <c r="G2171" s="1" t="s">
        <v>2310</v>
      </c>
      <c r="H2171" s="1" t="s">
        <v>2309</v>
      </c>
      <c r="I2171" s="3">
        <v>70000</v>
      </c>
      <c r="J2171" s="1" t="s">
        <v>79</v>
      </c>
      <c r="K2171" s="1" t="s">
        <v>2308</v>
      </c>
      <c r="L2171" s="1" t="s">
        <v>6</v>
      </c>
      <c r="M2171" s="1" t="s">
        <v>45</v>
      </c>
      <c r="N2171" s="1" t="s">
        <v>4</v>
      </c>
      <c r="O2171" s="1" t="s">
        <v>44</v>
      </c>
      <c r="P2171" s="1" t="s">
        <v>310</v>
      </c>
      <c r="Q2171" s="1" t="s">
        <v>388</v>
      </c>
      <c r="R2171" s="4">
        <v>42230</v>
      </c>
      <c r="S2171" s="1" t="s">
        <v>1844</v>
      </c>
    </row>
    <row r="2172" spans="1:19" x14ac:dyDescent="0.25">
      <c r="A2172" s="2" t="s">
        <v>2197</v>
      </c>
      <c r="B2172" s="2" t="s">
        <v>2196</v>
      </c>
      <c r="C2172" s="2" t="s">
        <v>2062</v>
      </c>
      <c r="D2172" s="2" t="s">
        <v>13</v>
      </c>
      <c r="E2172" s="1" t="s">
        <v>2195</v>
      </c>
      <c r="F2172" s="1" t="s">
        <v>2194</v>
      </c>
      <c r="G2172" s="1" t="s">
        <v>2307</v>
      </c>
      <c r="H2172" s="1" t="s">
        <v>2306</v>
      </c>
      <c r="I2172" s="3">
        <v>109000</v>
      </c>
      <c r="J2172" s="1" t="s">
        <v>33</v>
      </c>
      <c r="K2172" s="1" t="s">
        <v>2305</v>
      </c>
      <c r="L2172" s="1" t="s">
        <v>6</v>
      </c>
      <c r="M2172" s="1" t="s">
        <v>45</v>
      </c>
      <c r="N2172" s="1" t="s">
        <v>4</v>
      </c>
      <c r="O2172" s="1" t="s">
        <v>44</v>
      </c>
      <c r="P2172" s="1" t="s">
        <v>270</v>
      </c>
      <c r="Q2172" s="1" t="s">
        <v>2304</v>
      </c>
      <c r="R2172" s="4">
        <v>42035</v>
      </c>
      <c r="S2172" s="1" t="s">
        <v>1844</v>
      </c>
    </row>
    <row r="2173" spans="1:19" x14ac:dyDescent="0.25">
      <c r="A2173" s="2" t="s">
        <v>2197</v>
      </c>
      <c r="B2173" s="2" t="s">
        <v>2196</v>
      </c>
      <c r="C2173" s="2" t="s">
        <v>2062</v>
      </c>
      <c r="D2173" s="2" t="s">
        <v>13</v>
      </c>
      <c r="E2173" s="1" t="s">
        <v>2195</v>
      </c>
      <c r="F2173" s="1" t="s">
        <v>2194</v>
      </c>
      <c r="G2173" s="1" t="s">
        <v>2303</v>
      </c>
      <c r="H2173" s="1" t="s">
        <v>2302</v>
      </c>
      <c r="I2173" s="3">
        <v>125000</v>
      </c>
      <c r="J2173" s="1" t="s">
        <v>33</v>
      </c>
      <c r="K2173" s="1" t="s">
        <v>2301</v>
      </c>
      <c r="L2173" s="1" t="s">
        <v>6</v>
      </c>
      <c r="M2173" s="1" t="s">
        <v>5</v>
      </c>
      <c r="N2173" s="1" t="s">
        <v>4</v>
      </c>
      <c r="O2173" s="1" t="s">
        <v>3</v>
      </c>
      <c r="P2173" s="1" t="s">
        <v>422</v>
      </c>
      <c r="Q2173" s="1" t="s">
        <v>17</v>
      </c>
      <c r="R2173" s="4">
        <v>42596</v>
      </c>
      <c r="S2173" s="1" t="s">
        <v>1844</v>
      </c>
    </row>
    <row r="2174" spans="1:19" x14ac:dyDescent="0.25">
      <c r="A2174" s="2" t="s">
        <v>2197</v>
      </c>
      <c r="B2174" s="2" t="s">
        <v>2196</v>
      </c>
      <c r="C2174" s="2" t="s">
        <v>2062</v>
      </c>
      <c r="D2174" s="2" t="s">
        <v>13</v>
      </c>
      <c r="E2174" s="1" t="s">
        <v>2195</v>
      </c>
      <c r="F2174" s="1" t="s">
        <v>2194</v>
      </c>
      <c r="G2174" s="1" t="s">
        <v>2300</v>
      </c>
      <c r="H2174" s="1" t="s">
        <v>2299</v>
      </c>
      <c r="I2174" s="3">
        <v>130000</v>
      </c>
      <c r="J2174" s="1" t="s">
        <v>79</v>
      </c>
      <c r="K2174" s="1" t="s">
        <v>2298</v>
      </c>
      <c r="L2174" s="1" t="s">
        <v>6</v>
      </c>
      <c r="M2174" s="1" t="s">
        <v>5</v>
      </c>
      <c r="N2174" s="1" t="s">
        <v>4</v>
      </c>
      <c r="O2174" s="1" t="s">
        <v>3</v>
      </c>
      <c r="P2174" s="1" t="s">
        <v>289</v>
      </c>
      <c r="Q2174" s="1" t="s">
        <v>2297</v>
      </c>
      <c r="R2174" s="4">
        <v>42338</v>
      </c>
      <c r="S2174" s="1" t="s">
        <v>1844</v>
      </c>
    </row>
    <row r="2175" spans="1:19" x14ac:dyDescent="0.25">
      <c r="A2175" s="2" t="s">
        <v>2197</v>
      </c>
      <c r="B2175" s="2" t="s">
        <v>2196</v>
      </c>
      <c r="C2175" s="2" t="s">
        <v>2062</v>
      </c>
      <c r="D2175" s="2" t="s">
        <v>13</v>
      </c>
      <c r="E2175" s="1" t="s">
        <v>2195</v>
      </c>
      <c r="F2175" s="1" t="s">
        <v>2194</v>
      </c>
      <c r="G2175" s="1" t="s">
        <v>2296</v>
      </c>
      <c r="H2175" s="1" t="s">
        <v>2295</v>
      </c>
      <c r="I2175" s="3">
        <v>130000</v>
      </c>
      <c r="J2175" s="1" t="s">
        <v>33</v>
      </c>
      <c r="K2175" s="1" t="s">
        <v>2294</v>
      </c>
      <c r="L2175" s="1" t="s">
        <v>6</v>
      </c>
      <c r="M2175" s="1" t="s">
        <v>5</v>
      </c>
      <c r="N2175" s="1" t="s">
        <v>4</v>
      </c>
      <c r="O2175" s="1" t="s">
        <v>3</v>
      </c>
      <c r="P2175" s="1" t="s">
        <v>289</v>
      </c>
      <c r="Q2175" s="1" t="s">
        <v>2293</v>
      </c>
      <c r="R2175" s="4">
        <v>41957</v>
      </c>
      <c r="S2175" s="1" t="s">
        <v>1844</v>
      </c>
    </row>
    <row r="2176" spans="1:19" x14ac:dyDescent="0.25">
      <c r="A2176" s="2" t="s">
        <v>2197</v>
      </c>
      <c r="B2176" s="2" t="s">
        <v>2196</v>
      </c>
      <c r="C2176" s="2" t="s">
        <v>2062</v>
      </c>
      <c r="D2176" s="2" t="s">
        <v>13</v>
      </c>
      <c r="E2176" s="1" t="s">
        <v>2195</v>
      </c>
      <c r="F2176" s="1" t="s">
        <v>2194</v>
      </c>
      <c r="G2176" s="1" t="s">
        <v>2292</v>
      </c>
      <c r="H2176" s="1" t="s">
        <v>2291</v>
      </c>
      <c r="I2176" s="3">
        <v>140000</v>
      </c>
      <c r="J2176" s="1" t="s">
        <v>33</v>
      </c>
      <c r="K2176" s="1" t="s">
        <v>2290</v>
      </c>
      <c r="L2176" s="1" t="s">
        <v>6</v>
      </c>
      <c r="M2176" s="1" t="s">
        <v>133</v>
      </c>
      <c r="N2176" s="1" t="s">
        <v>132</v>
      </c>
      <c r="O2176" s="1" t="s">
        <v>131</v>
      </c>
      <c r="P2176" s="1" t="s">
        <v>491</v>
      </c>
      <c r="Q2176" s="1" t="s">
        <v>2289</v>
      </c>
      <c r="R2176" s="4">
        <v>42460</v>
      </c>
      <c r="S2176" s="1" t="s">
        <v>1844</v>
      </c>
    </row>
    <row r="2177" spans="1:19" x14ac:dyDescent="0.25">
      <c r="A2177" s="2" t="s">
        <v>2197</v>
      </c>
      <c r="B2177" s="2" t="s">
        <v>2196</v>
      </c>
      <c r="C2177" s="2" t="s">
        <v>2062</v>
      </c>
      <c r="D2177" s="2" t="s">
        <v>13</v>
      </c>
      <c r="E2177" s="1" t="s">
        <v>2195</v>
      </c>
      <c r="F2177" s="1" t="s">
        <v>2194</v>
      </c>
      <c r="G2177" s="1" t="s">
        <v>2288</v>
      </c>
      <c r="H2177" s="1" t="s">
        <v>2287</v>
      </c>
      <c r="I2177" s="3">
        <v>141500</v>
      </c>
      <c r="J2177" s="1" t="s">
        <v>33</v>
      </c>
      <c r="K2177" s="1" t="s">
        <v>2286</v>
      </c>
      <c r="L2177" s="1" t="s">
        <v>6</v>
      </c>
      <c r="M2177" s="1" t="s">
        <v>45</v>
      </c>
      <c r="N2177" s="1" t="s">
        <v>4</v>
      </c>
      <c r="O2177" s="1" t="s">
        <v>44</v>
      </c>
      <c r="P2177" s="1" t="s">
        <v>657</v>
      </c>
      <c r="Q2177" s="1" t="s">
        <v>280</v>
      </c>
      <c r="R2177" s="4">
        <v>42613</v>
      </c>
      <c r="S2177" s="1" t="s">
        <v>1844</v>
      </c>
    </row>
    <row r="2178" spans="1:19" x14ac:dyDescent="0.25">
      <c r="A2178" s="2" t="s">
        <v>2197</v>
      </c>
      <c r="B2178" s="2" t="s">
        <v>2196</v>
      </c>
      <c r="C2178" s="2" t="s">
        <v>2062</v>
      </c>
      <c r="D2178" s="2" t="s">
        <v>13</v>
      </c>
      <c r="E2178" s="1" t="s">
        <v>2195</v>
      </c>
      <c r="F2178" s="1" t="s">
        <v>2194</v>
      </c>
      <c r="G2178" s="1" t="s">
        <v>2285</v>
      </c>
      <c r="H2178" s="1" t="s">
        <v>2284</v>
      </c>
      <c r="I2178" s="3">
        <v>144000</v>
      </c>
      <c r="J2178" s="1" t="s">
        <v>33</v>
      </c>
      <c r="K2178" s="1" t="s">
        <v>2283</v>
      </c>
      <c r="L2178" s="1" t="s">
        <v>6</v>
      </c>
      <c r="M2178" s="1" t="s">
        <v>45</v>
      </c>
      <c r="N2178" s="1" t="s">
        <v>4</v>
      </c>
      <c r="O2178" s="1" t="s">
        <v>44</v>
      </c>
      <c r="P2178" s="1" t="s">
        <v>54</v>
      </c>
      <c r="Q2178" s="1" t="s">
        <v>127</v>
      </c>
      <c r="R2178" s="4">
        <v>42930</v>
      </c>
      <c r="S2178" s="1" t="s">
        <v>1844</v>
      </c>
    </row>
    <row r="2179" spans="1:19" x14ac:dyDescent="0.25">
      <c r="A2179" s="2" t="s">
        <v>2197</v>
      </c>
      <c r="B2179" s="2" t="s">
        <v>2196</v>
      </c>
      <c r="C2179" s="2" t="s">
        <v>2062</v>
      </c>
      <c r="D2179" s="2" t="s">
        <v>13</v>
      </c>
      <c r="E2179" s="1" t="s">
        <v>2195</v>
      </c>
      <c r="F2179" s="1" t="s">
        <v>2194</v>
      </c>
      <c r="G2179" s="1" t="s">
        <v>2282</v>
      </c>
      <c r="H2179" s="1" t="s">
        <v>2281</v>
      </c>
      <c r="I2179" s="3">
        <v>150000</v>
      </c>
      <c r="J2179" s="1" t="s">
        <v>33</v>
      </c>
      <c r="K2179" s="1" t="s">
        <v>2280</v>
      </c>
      <c r="L2179" s="1" t="s">
        <v>6</v>
      </c>
      <c r="M2179" s="1" t="s">
        <v>45</v>
      </c>
      <c r="N2179" s="1" t="s">
        <v>4</v>
      </c>
      <c r="O2179" s="1" t="s">
        <v>44</v>
      </c>
      <c r="P2179" s="1" t="s">
        <v>103</v>
      </c>
      <c r="Q2179" s="1" t="s">
        <v>2279</v>
      </c>
      <c r="R2179" s="4">
        <v>42627</v>
      </c>
      <c r="S2179" s="1" t="s">
        <v>1844</v>
      </c>
    </row>
    <row r="2180" spans="1:19" x14ac:dyDescent="0.25">
      <c r="A2180" s="2" t="s">
        <v>2197</v>
      </c>
      <c r="B2180" s="2" t="s">
        <v>2196</v>
      </c>
      <c r="C2180" s="2" t="s">
        <v>2062</v>
      </c>
      <c r="D2180" s="2" t="s">
        <v>13</v>
      </c>
      <c r="E2180" s="1" t="s">
        <v>2195</v>
      </c>
      <c r="F2180" s="1" t="s">
        <v>2194</v>
      </c>
      <c r="G2180" s="1" t="s">
        <v>2278</v>
      </c>
      <c r="H2180" s="1" t="s">
        <v>2277</v>
      </c>
      <c r="I2180" s="3">
        <v>150000</v>
      </c>
      <c r="J2180" s="1" t="s">
        <v>8</v>
      </c>
      <c r="K2180" s="1" t="s">
        <v>2276</v>
      </c>
      <c r="L2180" s="1" t="s">
        <v>6</v>
      </c>
      <c r="M2180" s="1" t="s">
        <v>26</v>
      </c>
      <c r="N2180" s="1" t="s">
        <v>25</v>
      </c>
      <c r="O2180" s="1" t="s">
        <v>24</v>
      </c>
      <c r="P2180" s="1" t="s">
        <v>2275</v>
      </c>
      <c r="Q2180" s="1" t="s">
        <v>1361</v>
      </c>
      <c r="R2180" s="4">
        <v>42185</v>
      </c>
      <c r="S2180" s="1" t="s">
        <v>1844</v>
      </c>
    </row>
    <row r="2181" spans="1:19" x14ac:dyDescent="0.25">
      <c r="A2181" s="2" t="s">
        <v>2197</v>
      </c>
      <c r="B2181" s="2" t="s">
        <v>2196</v>
      </c>
      <c r="C2181" s="2" t="s">
        <v>2062</v>
      </c>
      <c r="D2181" s="2" t="s">
        <v>13</v>
      </c>
      <c r="E2181" s="1" t="s">
        <v>2195</v>
      </c>
      <c r="F2181" s="1" t="s">
        <v>2194</v>
      </c>
      <c r="G2181" s="1" t="s">
        <v>2274</v>
      </c>
      <c r="H2181" s="1" t="s">
        <v>2273</v>
      </c>
      <c r="I2181" s="3">
        <v>150000</v>
      </c>
      <c r="J2181" s="1" t="s">
        <v>33</v>
      </c>
      <c r="K2181" s="1" t="s">
        <v>2010</v>
      </c>
      <c r="L2181" s="1" t="s">
        <v>143</v>
      </c>
      <c r="M2181" s="1" t="s">
        <v>188</v>
      </c>
      <c r="N2181" s="1" t="s">
        <v>187</v>
      </c>
      <c r="O2181" s="1" t="s">
        <v>186</v>
      </c>
      <c r="P2181" s="1" t="s">
        <v>715</v>
      </c>
      <c r="Q2181" s="1" t="s">
        <v>141</v>
      </c>
      <c r="R2181" s="4">
        <v>43069</v>
      </c>
      <c r="S2181" s="1" t="s">
        <v>1844</v>
      </c>
    </row>
    <row r="2182" spans="1:19" x14ac:dyDescent="0.25">
      <c r="A2182" s="2" t="s">
        <v>2197</v>
      </c>
      <c r="B2182" s="2" t="s">
        <v>2196</v>
      </c>
      <c r="C2182" s="2" t="s">
        <v>2062</v>
      </c>
      <c r="D2182" s="2" t="s">
        <v>13</v>
      </c>
      <c r="E2182" s="1" t="s">
        <v>2195</v>
      </c>
      <c r="F2182" s="1" t="s">
        <v>2194</v>
      </c>
      <c r="G2182" s="1" t="s">
        <v>2272</v>
      </c>
      <c r="H2182" s="1" t="s">
        <v>2271</v>
      </c>
      <c r="I2182" s="3">
        <v>157679</v>
      </c>
      <c r="J2182" s="1" t="s">
        <v>33</v>
      </c>
      <c r="K2182" s="1" t="s">
        <v>2270</v>
      </c>
      <c r="L2182" s="1" t="s">
        <v>6</v>
      </c>
      <c r="M2182" s="1" t="s">
        <v>26</v>
      </c>
      <c r="N2182" s="1" t="s">
        <v>25</v>
      </c>
      <c r="O2182" s="1" t="s">
        <v>24</v>
      </c>
      <c r="P2182" s="1" t="s">
        <v>37</v>
      </c>
      <c r="Q2182" s="1" t="s">
        <v>2269</v>
      </c>
      <c r="R2182" s="4">
        <v>42613</v>
      </c>
      <c r="S2182" s="1" t="s">
        <v>1844</v>
      </c>
    </row>
    <row r="2183" spans="1:19" x14ac:dyDescent="0.25">
      <c r="A2183" s="2" t="s">
        <v>2197</v>
      </c>
      <c r="B2183" s="2" t="s">
        <v>2196</v>
      </c>
      <c r="C2183" s="2" t="s">
        <v>2062</v>
      </c>
      <c r="D2183" s="2" t="s">
        <v>13</v>
      </c>
      <c r="E2183" s="1" t="s">
        <v>2195</v>
      </c>
      <c r="F2183" s="1" t="s">
        <v>2194</v>
      </c>
      <c r="G2183" s="1" t="s">
        <v>2268</v>
      </c>
      <c r="H2183" s="1" t="s">
        <v>2267</v>
      </c>
      <c r="I2183" s="3">
        <v>160000</v>
      </c>
      <c r="J2183" s="1" t="s">
        <v>33</v>
      </c>
      <c r="K2183" s="1" t="s">
        <v>2266</v>
      </c>
      <c r="L2183" s="1" t="s">
        <v>6</v>
      </c>
      <c r="M2183" s="1" t="s">
        <v>5</v>
      </c>
      <c r="N2183" s="1" t="s">
        <v>4</v>
      </c>
      <c r="O2183" s="1" t="s">
        <v>3</v>
      </c>
      <c r="P2183" s="1" t="s">
        <v>116</v>
      </c>
      <c r="Q2183" s="1" t="s">
        <v>937</v>
      </c>
      <c r="R2183" s="4">
        <v>42551</v>
      </c>
      <c r="S2183" s="1" t="s">
        <v>1844</v>
      </c>
    </row>
    <row r="2184" spans="1:19" x14ac:dyDescent="0.25">
      <c r="A2184" s="2" t="s">
        <v>2197</v>
      </c>
      <c r="B2184" s="2" t="s">
        <v>2196</v>
      </c>
      <c r="C2184" s="2" t="s">
        <v>2062</v>
      </c>
      <c r="D2184" s="2" t="s">
        <v>13</v>
      </c>
      <c r="E2184" s="1" t="s">
        <v>2195</v>
      </c>
      <c r="F2184" s="1" t="s">
        <v>2194</v>
      </c>
      <c r="G2184" s="1" t="s">
        <v>2265</v>
      </c>
      <c r="H2184" s="1" t="s">
        <v>2264</v>
      </c>
      <c r="I2184" s="3">
        <v>160000</v>
      </c>
      <c r="J2184" s="1" t="s">
        <v>33</v>
      </c>
      <c r="K2184" s="1" t="s">
        <v>2263</v>
      </c>
      <c r="L2184" s="1" t="s">
        <v>6</v>
      </c>
      <c r="M2184" s="1" t="s">
        <v>45</v>
      </c>
      <c r="N2184" s="1" t="s">
        <v>4</v>
      </c>
      <c r="O2184" s="1" t="s">
        <v>44</v>
      </c>
      <c r="P2184" s="1" t="s">
        <v>103</v>
      </c>
      <c r="Q2184" s="1" t="s">
        <v>892</v>
      </c>
      <c r="R2184" s="4">
        <v>42338</v>
      </c>
      <c r="S2184" s="1" t="s">
        <v>1844</v>
      </c>
    </row>
    <row r="2185" spans="1:19" x14ac:dyDescent="0.25">
      <c r="A2185" s="2" t="s">
        <v>2197</v>
      </c>
      <c r="B2185" s="2" t="s">
        <v>2196</v>
      </c>
      <c r="C2185" s="2" t="s">
        <v>2062</v>
      </c>
      <c r="D2185" s="2" t="s">
        <v>13</v>
      </c>
      <c r="E2185" s="1" t="s">
        <v>2195</v>
      </c>
      <c r="F2185" s="1" t="s">
        <v>2194</v>
      </c>
      <c r="G2185" s="1" t="s">
        <v>2262</v>
      </c>
      <c r="H2185" s="1" t="s">
        <v>2261</v>
      </c>
      <c r="I2185" s="3">
        <v>166000</v>
      </c>
      <c r="J2185" s="1" t="s">
        <v>33</v>
      </c>
      <c r="K2185" s="1" t="s">
        <v>2260</v>
      </c>
      <c r="L2185" s="1" t="s">
        <v>6</v>
      </c>
      <c r="M2185" s="1" t="s">
        <v>45</v>
      </c>
      <c r="N2185" s="1" t="s">
        <v>4</v>
      </c>
      <c r="O2185" s="1" t="s">
        <v>44</v>
      </c>
      <c r="P2185" s="1" t="s">
        <v>43</v>
      </c>
      <c r="Q2185" s="1" t="s">
        <v>102</v>
      </c>
      <c r="R2185" s="4">
        <v>42261</v>
      </c>
      <c r="S2185" s="1" t="s">
        <v>1844</v>
      </c>
    </row>
    <row r="2186" spans="1:19" x14ac:dyDescent="0.25">
      <c r="A2186" s="2" t="s">
        <v>2197</v>
      </c>
      <c r="B2186" s="2" t="s">
        <v>2196</v>
      </c>
      <c r="C2186" s="2" t="s">
        <v>2062</v>
      </c>
      <c r="D2186" s="2" t="s">
        <v>13</v>
      </c>
      <c r="E2186" s="1" t="s">
        <v>2195</v>
      </c>
      <c r="F2186" s="1" t="s">
        <v>2194</v>
      </c>
      <c r="G2186" s="1" t="s">
        <v>2259</v>
      </c>
      <c r="H2186" s="1" t="s">
        <v>2258</v>
      </c>
      <c r="I2186" s="3">
        <v>172159</v>
      </c>
      <c r="J2186" s="1" t="s">
        <v>33</v>
      </c>
      <c r="K2186" s="1" t="s">
        <v>2257</v>
      </c>
      <c r="L2186" s="1" t="s">
        <v>6</v>
      </c>
      <c r="M2186" s="1" t="s">
        <v>26</v>
      </c>
      <c r="N2186" s="1" t="s">
        <v>25</v>
      </c>
      <c r="O2186" s="1" t="s">
        <v>24</v>
      </c>
      <c r="P2186" s="1" t="s">
        <v>1515</v>
      </c>
      <c r="Q2186" s="1" t="s">
        <v>1509</v>
      </c>
      <c r="R2186" s="4">
        <v>42338</v>
      </c>
      <c r="S2186" s="1" t="s">
        <v>1844</v>
      </c>
    </row>
    <row r="2187" spans="1:19" x14ac:dyDescent="0.25">
      <c r="A2187" s="2" t="s">
        <v>2197</v>
      </c>
      <c r="B2187" s="2" t="s">
        <v>2196</v>
      </c>
      <c r="C2187" s="2" t="s">
        <v>2062</v>
      </c>
      <c r="D2187" s="2" t="s">
        <v>13</v>
      </c>
      <c r="E2187" s="1" t="s">
        <v>2195</v>
      </c>
      <c r="F2187" s="1" t="s">
        <v>2194</v>
      </c>
      <c r="G2187" s="1" t="s">
        <v>2256</v>
      </c>
      <c r="H2187" s="1" t="s">
        <v>2255</v>
      </c>
      <c r="I2187" s="3">
        <v>177231</v>
      </c>
      <c r="J2187" s="1" t="s">
        <v>33</v>
      </c>
      <c r="K2187" s="1" t="s">
        <v>2254</v>
      </c>
      <c r="L2187" s="1" t="s">
        <v>6</v>
      </c>
      <c r="M2187" s="1" t="s">
        <v>45</v>
      </c>
      <c r="N2187" s="1" t="s">
        <v>4</v>
      </c>
      <c r="O2187" s="1" t="s">
        <v>44</v>
      </c>
      <c r="P2187" s="1" t="s">
        <v>270</v>
      </c>
      <c r="Q2187" s="1" t="s">
        <v>359</v>
      </c>
      <c r="R2187" s="4">
        <v>42185</v>
      </c>
      <c r="S2187" s="1" t="s">
        <v>1844</v>
      </c>
    </row>
    <row r="2188" spans="1:19" x14ac:dyDescent="0.25">
      <c r="A2188" s="2" t="s">
        <v>2197</v>
      </c>
      <c r="B2188" s="2" t="s">
        <v>2196</v>
      </c>
      <c r="C2188" s="2" t="s">
        <v>2062</v>
      </c>
      <c r="D2188" s="2" t="s">
        <v>13</v>
      </c>
      <c r="E2188" s="1" t="s">
        <v>2195</v>
      </c>
      <c r="F2188" s="1" t="s">
        <v>2194</v>
      </c>
      <c r="G2188" s="1" t="s">
        <v>2253</v>
      </c>
      <c r="H2188" s="1" t="s">
        <v>2252</v>
      </c>
      <c r="I2188" s="3">
        <v>190000</v>
      </c>
      <c r="J2188" s="1" t="s">
        <v>33</v>
      </c>
      <c r="K2188" s="1" t="s">
        <v>2251</v>
      </c>
      <c r="L2188" s="1" t="s">
        <v>6</v>
      </c>
      <c r="M2188" s="1" t="s">
        <v>45</v>
      </c>
      <c r="N2188" s="1" t="s">
        <v>4</v>
      </c>
      <c r="O2188" s="1" t="s">
        <v>44</v>
      </c>
      <c r="P2188" s="1" t="s">
        <v>43</v>
      </c>
      <c r="Q2188" s="1" t="s">
        <v>280</v>
      </c>
      <c r="R2188" s="4">
        <v>42613</v>
      </c>
      <c r="S2188" s="1" t="s">
        <v>1844</v>
      </c>
    </row>
    <row r="2189" spans="1:19" x14ac:dyDescent="0.25">
      <c r="A2189" s="2" t="s">
        <v>2197</v>
      </c>
      <c r="B2189" s="2" t="s">
        <v>2196</v>
      </c>
      <c r="C2189" s="2" t="s">
        <v>2062</v>
      </c>
      <c r="D2189" s="2" t="s">
        <v>13</v>
      </c>
      <c r="E2189" s="1" t="s">
        <v>2195</v>
      </c>
      <c r="F2189" s="1" t="s">
        <v>2194</v>
      </c>
      <c r="G2189" s="1" t="s">
        <v>2250</v>
      </c>
      <c r="H2189" s="1" t="s">
        <v>2249</v>
      </c>
      <c r="I2189" s="3">
        <v>207000</v>
      </c>
      <c r="J2189" s="1" t="s">
        <v>33</v>
      </c>
      <c r="K2189" s="1" t="s">
        <v>2248</v>
      </c>
      <c r="L2189" s="1" t="s">
        <v>6</v>
      </c>
      <c r="M2189" s="1" t="s">
        <v>5</v>
      </c>
      <c r="N2189" s="1" t="s">
        <v>4</v>
      </c>
      <c r="O2189" s="1" t="s">
        <v>3</v>
      </c>
      <c r="P2189" s="1" t="s">
        <v>180</v>
      </c>
      <c r="Q2189" s="1" t="s">
        <v>184</v>
      </c>
      <c r="R2189" s="4">
        <v>42247</v>
      </c>
      <c r="S2189" s="1" t="s">
        <v>1844</v>
      </c>
    </row>
    <row r="2190" spans="1:19" x14ac:dyDescent="0.25">
      <c r="A2190" s="2" t="s">
        <v>2197</v>
      </c>
      <c r="B2190" s="2" t="s">
        <v>2196</v>
      </c>
      <c r="C2190" s="2" t="s">
        <v>2062</v>
      </c>
      <c r="D2190" s="2" t="s">
        <v>13</v>
      </c>
      <c r="E2190" s="1" t="s">
        <v>2195</v>
      </c>
      <c r="F2190" s="1" t="s">
        <v>2194</v>
      </c>
      <c r="G2190" s="1" t="s">
        <v>2247</v>
      </c>
      <c r="H2190" s="1" t="s">
        <v>2246</v>
      </c>
      <c r="I2190" s="3">
        <v>210000</v>
      </c>
      <c r="J2190" s="1" t="s">
        <v>33</v>
      </c>
      <c r="K2190" s="1" t="s">
        <v>2245</v>
      </c>
      <c r="L2190" s="1" t="s">
        <v>6</v>
      </c>
      <c r="M2190" s="1" t="s">
        <v>133</v>
      </c>
      <c r="N2190" s="1" t="s">
        <v>132</v>
      </c>
      <c r="O2190" s="1" t="s">
        <v>131</v>
      </c>
      <c r="P2190" s="1" t="s">
        <v>491</v>
      </c>
      <c r="Q2190" s="1" t="s">
        <v>2244</v>
      </c>
      <c r="R2190" s="4">
        <v>42155</v>
      </c>
      <c r="S2190" s="1" t="s">
        <v>1844</v>
      </c>
    </row>
    <row r="2191" spans="1:19" x14ac:dyDescent="0.25">
      <c r="A2191" s="2" t="s">
        <v>2197</v>
      </c>
      <c r="B2191" s="2" t="s">
        <v>2196</v>
      </c>
      <c r="C2191" s="2" t="s">
        <v>2062</v>
      </c>
      <c r="D2191" s="2" t="s">
        <v>13</v>
      </c>
      <c r="E2191" s="1" t="s">
        <v>2195</v>
      </c>
      <c r="F2191" s="1" t="s">
        <v>2194</v>
      </c>
      <c r="G2191" s="1" t="s">
        <v>2243</v>
      </c>
      <c r="H2191" s="1" t="s">
        <v>2242</v>
      </c>
      <c r="I2191" s="3">
        <v>211335</v>
      </c>
      <c r="J2191" s="1" t="s">
        <v>8</v>
      </c>
      <c r="K2191" s="1" t="s">
        <v>2241</v>
      </c>
      <c r="L2191" s="1" t="s">
        <v>6</v>
      </c>
      <c r="M2191" s="1" t="s">
        <v>26</v>
      </c>
      <c r="N2191" s="1" t="s">
        <v>25</v>
      </c>
      <c r="O2191" s="1" t="s">
        <v>24</v>
      </c>
      <c r="P2191" s="1" t="s">
        <v>37</v>
      </c>
      <c r="Q2191" s="1" t="s">
        <v>248</v>
      </c>
      <c r="R2191" s="4">
        <v>42735</v>
      </c>
      <c r="S2191" s="1" t="s">
        <v>1844</v>
      </c>
    </row>
    <row r="2192" spans="1:19" x14ac:dyDescent="0.25">
      <c r="A2192" s="2" t="s">
        <v>2197</v>
      </c>
      <c r="B2192" s="2" t="s">
        <v>2196</v>
      </c>
      <c r="C2192" s="2" t="s">
        <v>2062</v>
      </c>
      <c r="D2192" s="2" t="s">
        <v>13</v>
      </c>
      <c r="E2192" s="1" t="s">
        <v>2195</v>
      </c>
      <c r="F2192" s="1" t="s">
        <v>2194</v>
      </c>
      <c r="G2192" s="1" t="s">
        <v>2240</v>
      </c>
      <c r="H2192" s="1" t="s">
        <v>2239</v>
      </c>
      <c r="I2192" s="3">
        <v>240000</v>
      </c>
      <c r="J2192" s="1" t="s">
        <v>8</v>
      </c>
      <c r="K2192" s="1" t="s">
        <v>2238</v>
      </c>
      <c r="L2192" s="1" t="s">
        <v>6</v>
      </c>
      <c r="M2192" s="1" t="s">
        <v>5</v>
      </c>
      <c r="N2192" s="1" t="s">
        <v>4</v>
      </c>
      <c r="O2192" s="1" t="s">
        <v>3</v>
      </c>
      <c r="P2192" s="1" t="s">
        <v>83</v>
      </c>
      <c r="Q2192" s="1" t="s">
        <v>1</v>
      </c>
      <c r="R2192" s="4">
        <v>42961</v>
      </c>
      <c r="S2192" s="1" t="s">
        <v>1844</v>
      </c>
    </row>
    <row r="2193" spans="1:19" x14ac:dyDescent="0.25">
      <c r="A2193" s="2" t="s">
        <v>2197</v>
      </c>
      <c r="B2193" s="2" t="s">
        <v>2196</v>
      </c>
      <c r="C2193" s="2" t="s">
        <v>2062</v>
      </c>
      <c r="D2193" s="2" t="s">
        <v>13</v>
      </c>
      <c r="E2193" s="1" t="s">
        <v>2195</v>
      </c>
      <c r="F2193" s="1" t="s">
        <v>2194</v>
      </c>
      <c r="G2193" s="1" t="s">
        <v>2237</v>
      </c>
      <c r="H2193" s="1" t="s">
        <v>2236</v>
      </c>
      <c r="I2193" s="3">
        <v>249099</v>
      </c>
      <c r="J2193" s="1" t="s">
        <v>79</v>
      </c>
      <c r="K2193" s="1" t="s">
        <v>2235</v>
      </c>
      <c r="L2193" s="1" t="s">
        <v>6</v>
      </c>
      <c r="M2193" s="1" t="s">
        <v>26</v>
      </c>
      <c r="N2193" s="1" t="s">
        <v>25</v>
      </c>
      <c r="O2193" s="1" t="s">
        <v>24</v>
      </c>
      <c r="P2193" s="1" t="s">
        <v>37</v>
      </c>
      <c r="Q2193" s="1" t="s">
        <v>2234</v>
      </c>
      <c r="R2193" s="4">
        <v>42369</v>
      </c>
      <c r="S2193" s="1" t="s">
        <v>1844</v>
      </c>
    </row>
    <row r="2194" spans="1:19" x14ac:dyDescent="0.25">
      <c r="A2194" s="2" t="s">
        <v>2197</v>
      </c>
      <c r="B2194" s="2" t="s">
        <v>2196</v>
      </c>
      <c r="C2194" s="2" t="s">
        <v>2062</v>
      </c>
      <c r="D2194" s="2" t="s">
        <v>13</v>
      </c>
      <c r="E2194" s="1" t="s">
        <v>2195</v>
      </c>
      <c r="F2194" s="1" t="s">
        <v>2194</v>
      </c>
      <c r="G2194" s="1" t="s">
        <v>2233</v>
      </c>
      <c r="H2194" s="1" t="s">
        <v>2232</v>
      </c>
      <c r="I2194" s="3">
        <v>250000</v>
      </c>
      <c r="J2194" s="1" t="s">
        <v>33</v>
      </c>
      <c r="K2194" s="1" t="s">
        <v>2231</v>
      </c>
      <c r="L2194" s="1" t="s">
        <v>6</v>
      </c>
      <c r="M2194" s="1" t="s">
        <v>5</v>
      </c>
      <c r="N2194" s="1" t="s">
        <v>4</v>
      </c>
      <c r="O2194" s="1" t="s">
        <v>3</v>
      </c>
      <c r="P2194" s="1" t="s">
        <v>233</v>
      </c>
      <c r="Q2194" s="1" t="s">
        <v>17</v>
      </c>
      <c r="R2194" s="4">
        <v>42596</v>
      </c>
      <c r="S2194" s="1" t="s">
        <v>1844</v>
      </c>
    </row>
    <row r="2195" spans="1:19" x14ac:dyDescent="0.25">
      <c r="A2195" s="2" t="s">
        <v>2197</v>
      </c>
      <c r="B2195" s="2" t="s">
        <v>2196</v>
      </c>
      <c r="C2195" s="2" t="s">
        <v>2062</v>
      </c>
      <c r="D2195" s="2" t="s">
        <v>13</v>
      </c>
      <c r="E2195" s="1" t="s">
        <v>2195</v>
      </c>
      <c r="F2195" s="1" t="s">
        <v>2194</v>
      </c>
      <c r="G2195" s="1" t="s">
        <v>2230</v>
      </c>
      <c r="H2195" s="1" t="s">
        <v>2229</v>
      </c>
      <c r="I2195" s="3">
        <v>292000</v>
      </c>
      <c r="J2195" s="1" t="s">
        <v>33</v>
      </c>
      <c r="K2195" s="1" t="s">
        <v>2228</v>
      </c>
      <c r="L2195" s="1" t="s">
        <v>6</v>
      </c>
      <c r="M2195" s="1" t="s">
        <v>45</v>
      </c>
      <c r="N2195" s="1" t="s">
        <v>4</v>
      </c>
      <c r="O2195" s="1" t="s">
        <v>44</v>
      </c>
      <c r="P2195" s="1" t="s">
        <v>657</v>
      </c>
      <c r="Q2195" s="1" t="s">
        <v>378</v>
      </c>
      <c r="R2195" s="4">
        <v>42155</v>
      </c>
      <c r="S2195" s="1" t="s">
        <v>1844</v>
      </c>
    </row>
    <row r="2196" spans="1:19" x14ac:dyDescent="0.25">
      <c r="A2196" s="2" t="s">
        <v>2197</v>
      </c>
      <c r="B2196" s="2" t="s">
        <v>2196</v>
      </c>
      <c r="C2196" s="2" t="s">
        <v>2062</v>
      </c>
      <c r="D2196" s="2" t="s">
        <v>13</v>
      </c>
      <c r="E2196" s="1" t="s">
        <v>2195</v>
      </c>
      <c r="F2196" s="1" t="s">
        <v>2194</v>
      </c>
      <c r="G2196" s="1" t="s">
        <v>2227</v>
      </c>
      <c r="H2196" s="1" t="s">
        <v>2226</v>
      </c>
      <c r="I2196" s="3">
        <v>300000</v>
      </c>
      <c r="J2196" s="1" t="s">
        <v>8</v>
      </c>
      <c r="K2196" s="1" t="s">
        <v>2225</v>
      </c>
      <c r="L2196" s="1" t="s">
        <v>143</v>
      </c>
      <c r="M2196" s="1" t="s">
        <v>188</v>
      </c>
      <c r="N2196" s="1" t="s">
        <v>187</v>
      </c>
      <c r="O2196" s="1" t="s">
        <v>186</v>
      </c>
      <c r="P2196" s="1" t="s">
        <v>281</v>
      </c>
      <c r="Q2196" s="1" t="s">
        <v>1931</v>
      </c>
      <c r="R2196" s="4">
        <v>42169</v>
      </c>
      <c r="S2196" s="1" t="s">
        <v>1844</v>
      </c>
    </row>
    <row r="2197" spans="1:19" x14ac:dyDescent="0.25">
      <c r="A2197" s="2" t="s">
        <v>2197</v>
      </c>
      <c r="B2197" s="2" t="s">
        <v>2196</v>
      </c>
      <c r="C2197" s="2" t="s">
        <v>2062</v>
      </c>
      <c r="D2197" s="2" t="s">
        <v>13</v>
      </c>
      <c r="E2197" s="1" t="s">
        <v>2195</v>
      </c>
      <c r="F2197" s="1" t="s">
        <v>2194</v>
      </c>
      <c r="G2197" s="1" t="s">
        <v>2224</v>
      </c>
      <c r="H2197" s="1" t="s">
        <v>2223</v>
      </c>
      <c r="I2197" s="3">
        <v>328977</v>
      </c>
      <c r="J2197" s="1" t="s">
        <v>33</v>
      </c>
      <c r="K2197" s="1" t="s">
        <v>2222</v>
      </c>
      <c r="L2197" s="1" t="s">
        <v>6</v>
      </c>
      <c r="M2197" s="1" t="s">
        <v>26</v>
      </c>
      <c r="N2197" s="1" t="s">
        <v>25</v>
      </c>
      <c r="O2197" s="1" t="s">
        <v>24</v>
      </c>
      <c r="P2197" s="1" t="s">
        <v>23</v>
      </c>
      <c r="Q2197" s="1" t="s">
        <v>280</v>
      </c>
      <c r="R2197" s="4">
        <v>42613</v>
      </c>
      <c r="S2197" s="1" t="s">
        <v>1844</v>
      </c>
    </row>
    <row r="2198" spans="1:19" x14ac:dyDescent="0.25">
      <c r="A2198" s="2" t="s">
        <v>2197</v>
      </c>
      <c r="B2198" s="2" t="s">
        <v>2196</v>
      </c>
      <c r="C2198" s="2" t="s">
        <v>2062</v>
      </c>
      <c r="D2198" s="2" t="s">
        <v>13</v>
      </c>
      <c r="E2198" s="1" t="s">
        <v>2195</v>
      </c>
      <c r="F2198" s="1" t="s">
        <v>2194</v>
      </c>
      <c r="G2198" s="1" t="s">
        <v>2221</v>
      </c>
      <c r="H2198" s="1" t="s">
        <v>2220</v>
      </c>
      <c r="I2198" s="3">
        <v>330000</v>
      </c>
      <c r="J2198" s="1" t="s">
        <v>79</v>
      </c>
      <c r="K2198" s="1" t="s">
        <v>2219</v>
      </c>
      <c r="L2198" s="1" t="s">
        <v>6</v>
      </c>
      <c r="M2198" s="1" t="s">
        <v>416</v>
      </c>
      <c r="N2198" s="1" t="s">
        <v>415</v>
      </c>
      <c r="O2198" s="1" t="s">
        <v>414</v>
      </c>
      <c r="P2198" s="1" t="s">
        <v>469</v>
      </c>
      <c r="Q2198" s="1" t="s">
        <v>507</v>
      </c>
      <c r="R2198" s="4">
        <v>42978</v>
      </c>
      <c r="S2198" s="1" t="s">
        <v>1844</v>
      </c>
    </row>
    <row r="2199" spans="1:19" x14ac:dyDescent="0.25">
      <c r="A2199" s="2" t="s">
        <v>2197</v>
      </c>
      <c r="B2199" s="2" t="s">
        <v>2196</v>
      </c>
      <c r="C2199" s="2" t="s">
        <v>2062</v>
      </c>
      <c r="D2199" s="2" t="s">
        <v>13</v>
      </c>
      <c r="E2199" s="1" t="s">
        <v>2195</v>
      </c>
      <c r="F2199" s="1" t="s">
        <v>2194</v>
      </c>
      <c r="G2199" s="1" t="s">
        <v>2218</v>
      </c>
      <c r="H2199" s="1" t="s">
        <v>2217</v>
      </c>
      <c r="I2199" s="3">
        <v>350000</v>
      </c>
      <c r="J2199" s="1" t="s">
        <v>8</v>
      </c>
      <c r="K2199" s="1" t="s">
        <v>2216</v>
      </c>
      <c r="L2199" s="1" t="s">
        <v>6</v>
      </c>
      <c r="M2199" s="1" t="s">
        <v>26</v>
      </c>
      <c r="N2199" s="1" t="s">
        <v>25</v>
      </c>
      <c r="O2199" s="1" t="s">
        <v>24</v>
      </c>
      <c r="P2199" s="1" t="s">
        <v>48</v>
      </c>
      <c r="Q2199" s="1" t="s">
        <v>473</v>
      </c>
      <c r="R2199" s="4">
        <v>42916</v>
      </c>
      <c r="S2199" s="1" t="s">
        <v>1844</v>
      </c>
    </row>
    <row r="2200" spans="1:19" x14ac:dyDescent="0.25">
      <c r="A2200" s="2" t="s">
        <v>2197</v>
      </c>
      <c r="B2200" s="2" t="s">
        <v>2196</v>
      </c>
      <c r="C2200" s="2" t="s">
        <v>2062</v>
      </c>
      <c r="D2200" s="2" t="s">
        <v>13</v>
      </c>
      <c r="E2200" s="1" t="s">
        <v>2195</v>
      </c>
      <c r="F2200" s="1" t="s">
        <v>2194</v>
      </c>
      <c r="G2200" s="1" t="s">
        <v>2215</v>
      </c>
      <c r="H2200" s="1" t="s">
        <v>2205</v>
      </c>
      <c r="I2200" s="3">
        <v>369214</v>
      </c>
      <c r="J2200" s="1" t="s">
        <v>33</v>
      </c>
      <c r="K2200" s="1" t="s">
        <v>2214</v>
      </c>
      <c r="L2200" s="1" t="s">
        <v>6</v>
      </c>
      <c r="M2200" s="1" t="s">
        <v>188</v>
      </c>
      <c r="N2200" s="1" t="s">
        <v>187</v>
      </c>
      <c r="O2200" s="1" t="s">
        <v>186</v>
      </c>
      <c r="P2200" s="1" t="s">
        <v>668</v>
      </c>
      <c r="Q2200" s="1" t="s">
        <v>2213</v>
      </c>
      <c r="R2200" s="4">
        <v>42551</v>
      </c>
      <c r="S2200" s="1" t="s">
        <v>1844</v>
      </c>
    </row>
    <row r="2201" spans="1:19" x14ac:dyDescent="0.25">
      <c r="A2201" s="2" t="s">
        <v>2197</v>
      </c>
      <c r="B2201" s="2" t="s">
        <v>2196</v>
      </c>
      <c r="C2201" s="2" t="s">
        <v>2062</v>
      </c>
      <c r="D2201" s="2" t="s">
        <v>13</v>
      </c>
      <c r="E2201" s="1" t="s">
        <v>2195</v>
      </c>
      <c r="F2201" s="1" t="s">
        <v>2194</v>
      </c>
      <c r="G2201" s="1" t="s">
        <v>2212</v>
      </c>
      <c r="H2201" s="1" t="s">
        <v>2211</v>
      </c>
      <c r="I2201" s="3">
        <v>450000</v>
      </c>
      <c r="J2201" s="1" t="s">
        <v>79</v>
      </c>
      <c r="K2201" s="1" t="s">
        <v>2210</v>
      </c>
      <c r="L2201" s="1" t="s">
        <v>6</v>
      </c>
      <c r="M2201" s="1" t="s">
        <v>416</v>
      </c>
      <c r="N2201" s="1" t="s">
        <v>415</v>
      </c>
      <c r="O2201" s="1" t="s">
        <v>414</v>
      </c>
      <c r="P2201" s="1" t="s">
        <v>469</v>
      </c>
      <c r="Q2201" s="1" t="s">
        <v>248</v>
      </c>
      <c r="R2201" s="4">
        <v>42735</v>
      </c>
      <c r="S2201" s="1" t="s">
        <v>1844</v>
      </c>
    </row>
    <row r="2202" spans="1:19" x14ac:dyDescent="0.25">
      <c r="A2202" s="2" t="s">
        <v>2197</v>
      </c>
      <c r="B2202" s="2" t="s">
        <v>2196</v>
      </c>
      <c r="C2202" s="2" t="s">
        <v>2062</v>
      </c>
      <c r="D2202" s="2" t="s">
        <v>13</v>
      </c>
      <c r="E2202" s="1" t="s">
        <v>2195</v>
      </c>
      <c r="F2202" s="1" t="s">
        <v>2194</v>
      </c>
      <c r="G2202" s="1" t="s">
        <v>2209</v>
      </c>
      <c r="H2202" s="1" t="s">
        <v>2192</v>
      </c>
      <c r="I2202" s="3">
        <v>475000</v>
      </c>
      <c r="J2202" s="1" t="s">
        <v>79</v>
      </c>
      <c r="K2202" s="1" t="s">
        <v>2208</v>
      </c>
      <c r="L2202" s="1" t="s">
        <v>6</v>
      </c>
      <c r="M2202" s="1" t="s">
        <v>45</v>
      </c>
      <c r="N2202" s="1" t="s">
        <v>4</v>
      </c>
      <c r="O2202" s="1" t="s">
        <v>44</v>
      </c>
      <c r="P2202" s="1" t="s">
        <v>310</v>
      </c>
      <c r="Q2202" s="1" t="s">
        <v>2207</v>
      </c>
      <c r="R2202" s="4">
        <v>42582</v>
      </c>
      <c r="S2202" s="1" t="s">
        <v>1844</v>
      </c>
    </row>
    <row r="2203" spans="1:19" x14ac:dyDescent="0.25">
      <c r="A2203" s="2" t="s">
        <v>2197</v>
      </c>
      <c r="B2203" s="2" t="s">
        <v>2196</v>
      </c>
      <c r="C2203" s="2" t="s">
        <v>2062</v>
      </c>
      <c r="D2203" s="2" t="s">
        <v>13</v>
      </c>
      <c r="E2203" s="1" t="s">
        <v>2195</v>
      </c>
      <c r="F2203" s="1" t="s">
        <v>2194</v>
      </c>
      <c r="G2203" s="1" t="s">
        <v>2206</v>
      </c>
      <c r="H2203" s="1" t="s">
        <v>2205</v>
      </c>
      <c r="I2203" s="3">
        <v>500000</v>
      </c>
      <c r="J2203" s="1" t="s">
        <v>8</v>
      </c>
      <c r="K2203" s="1" t="s">
        <v>2204</v>
      </c>
      <c r="L2203" s="1" t="s">
        <v>6</v>
      </c>
      <c r="M2203" s="1" t="s">
        <v>56</v>
      </c>
      <c r="N2203" s="1" t="s">
        <v>25</v>
      </c>
      <c r="O2203" s="1" t="s">
        <v>55</v>
      </c>
      <c r="P2203" s="1" t="s">
        <v>193</v>
      </c>
      <c r="Q2203" s="1" t="s">
        <v>507</v>
      </c>
      <c r="R2203" s="4">
        <v>42978</v>
      </c>
      <c r="S2203" s="1" t="s">
        <v>1844</v>
      </c>
    </row>
    <row r="2204" spans="1:19" x14ac:dyDescent="0.25">
      <c r="A2204" s="2" t="s">
        <v>2197</v>
      </c>
      <c r="B2204" s="2" t="s">
        <v>2196</v>
      </c>
      <c r="C2204" s="2" t="s">
        <v>2062</v>
      </c>
      <c r="D2204" s="2" t="s">
        <v>13</v>
      </c>
      <c r="E2204" s="1" t="s">
        <v>2195</v>
      </c>
      <c r="F2204" s="1" t="s">
        <v>2194</v>
      </c>
      <c r="G2204" s="1" t="s">
        <v>2203</v>
      </c>
      <c r="H2204" s="1" t="s">
        <v>2202</v>
      </c>
      <c r="I2204" s="3">
        <v>600000</v>
      </c>
      <c r="J2204" s="1" t="s">
        <v>79</v>
      </c>
      <c r="K2204" s="1" t="s">
        <v>2201</v>
      </c>
      <c r="L2204" s="1" t="s">
        <v>6</v>
      </c>
      <c r="M2204" s="1" t="s">
        <v>45</v>
      </c>
      <c r="N2204" s="1" t="s">
        <v>4</v>
      </c>
      <c r="O2204" s="1" t="s">
        <v>44</v>
      </c>
      <c r="P2204" s="1" t="s">
        <v>270</v>
      </c>
      <c r="Q2204" s="1" t="s">
        <v>507</v>
      </c>
      <c r="R2204" s="4">
        <v>42978</v>
      </c>
      <c r="S2204" s="1" t="s">
        <v>1844</v>
      </c>
    </row>
    <row r="2205" spans="1:19" x14ac:dyDescent="0.25">
      <c r="A2205" s="2" t="s">
        <v>2197</v>
      </c>
      <c r="B2205" s="2" t="s">
        <v>2196</v>
      </c>
      <c r="C2205" s="2" t="s">
        <v>2062</v>
      </c>
      <c r="D2205" s="2" t="s">
        <v>13</v>
      </c>
      <c r="E2205" s="1" t="s">
        <v>2195</v>
      </c>
      <c r="F2205" s="1" t="s">
        <v>2194</v>
      </c>
      <c r="G2205" s="1" t="s">
        <v>2200</v>
      </c>
      <c r="H2205" s="1" t="s">
        <v>2199</v>
      </c>
      <c r="I2205" s="3">
        <v>818398</v>
      </c>
      <c r="J2205" s="1" t="s">
        <v>8</v>
      </c>
      <c r="K2205" s="1" t="s">
        <v>2198</v>
      </c>
      <c r="L2205" s="1" t="s">
        <v>6</v>
      </c>
      <c r="M2205" s="1" t="s">
        <v>5</v>
      </c>
      <c r="N2205" s="1" t="s">
        <v>4</v>
      </c>
      <c r="O2205" s="1" t="s">
        <v>3</v>
      </c>
      <c r="P2205" s="1" t="s">
        <v>302</v>
      </c>
      <c r="Q2205" s="1" t="s">
        <v>1</v>
      </c>
      <c r="R2205" s="4">
        <v>42961</v>
      </c>
      <c r="S2205" s="1" t="s">
        <v>1844</v>
      </c>
    </row>
    <row r="2206" spans="1:19" x14ac:dyDescent="0.25">
      <c r="A2206" s="2" t="s">
        <v>2197</v>
      </c>
      <c r="B2206" s="2" t="s">
        <v>2196</v>
      </c>
      <c r="C2206" s="2" t="s">
        <v>2062</v>
      </c>
      <c r="D2206" s="2" t="s">
        <v>13</v>
      </c>
      <c r="E2206" s="1" t="s">
        <v>2195</v>
      </c>
      <c r="F2206" s="1" t="s">
        <v>2194</v>
      </c>
      <c r="G2206" s="1" t="s">
        <v>2193</v>
      </c>
      <c r="H2206" s="1" t="s">
        <v>2192</v>
      </c>
      <c r="I2206" s="3">
        <v>2790000</v>
      </c>
      <c r="J2206" s="1" t="s">
        <v>79</v>
      </c>
      <c r="K2206" s="1" t="s">
        <v>2191</v>
      </c>
      <c r="L2206" s="1" t="s">
        <v>6</v>
      </c>
      <c r="M2206" s="1" t="s">
        <v>45</v>
      </c>
      <c r="N2206" s="1" t="s">
        <v>4</v>
      </c>
      <c r="O2206" s="1" t="s">
        <v>44</v>
      </c>
      <c r="P2206" s="1" t="s">
        <v>310</v>
      </c>
      <c r="Q2206" s="1" t="s">
        <v>1240</v>
      </c>
      <c r="R2206" s="4">
        <v>43312</v>
      </c>
      <c r="S2206" s="1" t="s">
        <v>1844</v>
      </c>
    </row>
    <row r="2207" spans="1:19" x14ac:dyDescent="0.25">
      <c r="A2207" s="2" t="s">
        <v>2190</v>
      </c>
      <c r="B2207" s="2" t="s">
        <v>2189</v>
      </c>
      <c r="C2207" s="2" t="s">
        <v>2062</v>
      </c>
      <c r="D2207" s="2" t="s">
        <v>13</v>
      </c>
      <c r="E2207" s="1" t="s">
        <v>2188</v>
      </c>
      <c r="F2207" s="1" t="s">
        <v>2187</v>
      </c>
      <c r="G2207" s="1" t="s">
        <v>2186</v>
      </c>
      <c r="H2207" s="1" t="s">
        <v>2185</v>
      </c>
      <c r="I2207" s="3">
        <v>0</v>
      </c>
      <c r="J2207" s="1" t="s">
        <v>39</v>
      </c>
      <c r="K2207" s="1" t="s">
        <v>2184</v>
      </c>
      <c r="L2207" s="1" t="s">
        <v>6</v>
      </c>
      <c r="M2207" s="1" t="s">
        <v>56</v>
      </c>
      <c r="N2207" s="1" t="s">
        <v>25</v>
      </c>
      <c r="O2207" s="1" t="s">
        <v>55</v>
      </c>
      <c r="P2207" s="1" t="s">
        <v>54</v>
      </c>
      <c r="Q2207" s="1" t="s">
        <v>2183</v>
      </c>
      <c r="R2207" s="4">
        <v>41912</v>
      </c>
      <c r="S2207" s="1" t="s">
        <v>921</v>
      </c>
    </row>
    <row r="2208" spans="1:19" x14ac:dyDescent="0.25">
      <c r="A2208" s="2" t="s">
        <v>2179</v>
      </c>
      <c r="B2208" s="2" t="s">
        <v>2178</v>
      </c>
      <c r="C2208" s="2" t="s">
        <v>2062</v>
      </c>
      <c r="D2208" s="2" t="s">
        <v>13</v>
      </c>
      <c r="E2208" s="1" t="s">
        <v>2177</v>
      </c>
      <c r="F2208" s="1" t="s">
        <v>2176</v>
      </c>
      <c r="G2208" s="1" t="s">
        <v>2182</v>
      </c>
      <c r="H2208" s="1" t="s">
        <v>2174</v>
      </c>
      <c r="I2208" s="3">
        <v>5250</v>
      </c>
      <c r="J2208" s="1" t="s">
        <v>8</v>
      </c>
      <c r="K2208" s="1" t="s">
        <v>2181</v>
      </c>
      <c r="L2208" s="1" t="s">
        <v>6</v>
      </c>
      <c r="M2208" s="1" t="s">
        <v>5</v>
      </c>
      <c r="N2208" s="1" t="s">
        <v>4</v>
      </c>
      <c r="O2208" s="1" t="s">
        <v>3</v>
      </c>
      <c r="P2208" s="1" t="s">
        <v>83</v>
      </c>
      <c r="Q2208" s="1" t="s">
        <v>2180</v>
      </c>
      <c r="R2208" s="4">
        <v>42074</v>
      </c>
      <c r="S2208" s="1" t="s">
        <v>52</v>
      </c>
    </row>
    <row r="2209" spans="1:19" x14ac:dyDescent="0.25">
      <c r="A2209" s="2" t="s">
        <v>2179</v>
      </c>
      <c r="B2209" s="2" t="s">
        <v>2178</v>
      </c>
      <c r="C2209" s="2" t="s">
        <v>2062</v>
      </c>
      <c r="D2209" s="2" t="s">
        <v>13</v>
      </c>
      <c r="E2209" s="1" t="s">
        <v>2177</v>
      </c>
      <c r="F2209" s="1" t="s">
        <v>2176</v>
      </c>
      <c r="G2209" s="1" t="s">
        <v>2175</v>
      </c>
      <c r="H2209" s="1" t="s">
        <v>2174</v>
      </c>
      <c r="I2209" s="3">
        <v>30000</v>
      </c>
      <c r="J2209" s="1" t="s">
        <v>8</v>
      </c>
      <c r="K2209" s="1" t="s">
        <v>2173</v>
      </c>
      <c r="L2209" s="1" t="s">
        <v>6</v>
      </c>
      <c r="M2209" s="1" t="s">
        <v>5</v>
      </c>
      <c r="N2209" s="1" t="s">
        <v>4</v>
      </c>
      <c r="O2209" s="1" t="s">
        <v>3</v>
      </c>
      <c r="P2209" s="1" t="s">
        <v>329</v>
      </c>
      <c r="Q2209" s="1" t="s">
        <v>2172</v>
      </c>
      <c r="R2209" s="4">
        <v>42004</v>
      </c>
      <c r="S2209" s="1" t="s">
        <v>52</v>
      </c>
    </row>
    <row r="2210" spans="1:19" x14ac:dyDescent="0.25">
      <c r="A2210" s="2" t="s">
        <v>2102</v>
      </c>
      <c r="B2210" s="2" t="s">
        <v>2096</v>
      </c>
      <c r="C2210" s="2" t="s">
        <v>2062</v>
      </c>
      <c r="D2210" s="2" t="s">
        <v>13</v>
      </c>
      <c r="E2210" s="1" t="s">
        <v>2101</v>
      </c>
      <c r="F2210" s="1" t="s">
        <v>2094</v>
      </c>
      <c r="G2210" s="1" t="s">
        <v>2163</v>
      </c>
      <c r="H2210" s="1" t="s">
        <v>2162</v>
      </c>
      <c r="I2210" s="3">
        <v>10000</v>
      </c>
      <c r="J2210" s="1" t="s">
        <v>8</v>
      </c>
      <c r="K2210" s="1" t="s">
        <v>2161</v>
      </c>
      <c r="L2210" s="1" t="s">
        <v>6</v>
      </c>
      <c r="M2210" s="1" t="s">
        <v>68</v>
      </c>
      <c r="N2210" s="1" t="s">
        <v>67</v>
      </c>
      <c r="O2210" s="1" t="s">
        <v>66</v>
      </c>
      <c r="P2210" s="1" t="s">
        <v>65</v>
      </c>
      <c r="Q2210" s="1" t="s">
        <v>812</v>
      </c>
      <c r="R2210" s="4">
        <v>42261</v>
      </c>
      <c r="S2210" s="1" t="s">
        <v>826</v>
      </c>
    </row>
    <row r="2211" spans="1:19" x14ac:dyDescent="0.25">
      <c r="A2211" s="2" t="s">
        <v>2102</v>
      </c>
      <c r="B2211" s="2" t="s">
        <v>2096</v>
      </c>
      <c r="C2211" s="2" t="s">
        <v>2062</v>
      </c>
      <c r="D2211" s="2" t="s">
        <v>13</v>
      </c>
      <c r="E2211" s="1" t="s">
        <v>2101</v>
      </c>
      <c r="F2211" s="1" t="s">
        <v>2094</v>
      </c>
      <c r="G2211" s="1" t="s">
        <v>2105</v>
      </c>
      <c r="H2211" s="1" t="s">
        <v>2104</v>
      </c>
      <c r="I2211" s="3">
        <v>65000</v>
      </c>
      <c r="J2211" s="1" t="s">
        <v>387</v>
      </c>
      <c r="K2211" s="1" t="s">
        <v>2103</v>
      </c>
      <c r="L2211" s="1" t="s">
        <v>6</v>
      </c>
      <c r="M2211" s="1" t="s">
        <v>133</v>
      </c>
      <c r="N2211" s="1" t="s">
        <v>132</v>
      </c>
      <c r="O2211" s="1" t="s">
        <v>131</v>
      </c>
      <c r="P2211" s="1" t="s">
        <v>491</v>
      </c>
      <c r="Q2211" s="1" t="s">
        <v>721</v>
      </c>
      <c r="R2211" s="4">
        <v>42460</v>
      </c>
      <c r="S2211" s="1" t="s">
        <v>826</v>
      </c>
    </row>
    <row r="2212" spans="1:19" x14ac:dyDescent="0.25">
      <c r="A2212" s="2" t="s">
        <v>2102</v>
      </c>
      <c r="B2212" s="2" t="s">
        <v>2096</v>
      </c>
      <c r="C2212" s="2" t="s">
        <v>2062</v>
      </c>
      <c r="D2212" s="2" t="s">
        <v>13</v>
      </c>
      <c r="E2212" s="1" t="s">
        <v>2101</v>
      </c>
      <c r="F2212" s="1" t="s">
        <v>2094</v>
      </c>
      <c r="G2212" s="1" t="s">
        <v>2152</v>
      </c>
      <c r="H2212" s="1" t="s">
        <v>2151</v>
      </c>
      <c r="I2212" s="3">
        <v>109000</v>
      </c>
      <c r="J2212" s="1" t="s">
        <v>79</v>
      </c>
      <c r="K2212" s="1" t="s">
        <v>2150</v>
      </c>
      <c r="L2212" s="1" t="s">
        <v>6</v>
      </c>
      <c r="M2212" s="1" t="s">
        <v>5</v>
      </c>
      <c r="N2212" s="1" t="s">
        <v>4</v>
      </c>
      <c r="O2212" s="1" t="s">
        <v>3</v>
      </c>
      <c r="P2212" s="1" t="s">
        <v>116</v>
      </c>
      <c r="Q2212" s="1" t="s">
        <v>1361</v>
      </c>
      <c r="R2212" s="4">
        <v>42185</v>
      </c>
      <c r="S2212" s="1" t="s">
        <v>826</v>
      </c>
    </row>
    <row r="2213" spans="1:19" x14ac:dyDescent="0.25">
      <c r="A2213" s="2" t="s">
        <v>2102</v>
      </c>
      <c r="B2213" s="2" t="s">
        <v>2096</v>
      </c>
      <c r="C2213" s="2" t="s">
        <v>2062</v>
      </c>
      <c r="D2213" s="2" t="s">
        <v>13</v>
      </c>
      <c r="E2213" s="1" t="s">
        <v>2101</v>
      </c>
      <c r="F2213" s="1" t="s">
        <v>2094</v>
      </c>
      <c r="G2213" s="1" t="s">
        <v>2149</v>
      </c>
      <c r="H2213" s="1" t="s">
        <v>2148</v>
      </c>
      <c r="I2213" s="3">
        <v>113000</v>
      </c>
      <c r="J2213" s="1" t="s">
        <v>33</v>
      </c>
      <c r="K2213" s="1" t="s">
        <v>2147</v>
      </c>
      <c r="L2213" s="1" t="s">
        <v>6</v>
      </c>
      <c r="M2213" s="1" t="s">
        <v>5</v>
      </c>
      <c r="N2213" s="1" t="s">
        <v>4</v>
      </c>
      <c r="O2213" s="1" t="s">
        <v>3</v>
      </c>
      <c r="P2213" s="1" t="s">
        <v>83</v>
      </c>
      <c r="Q2213" s="1" t="s">
        <v>2146</v>
      </c>
      <c r="R2213" s="4">
        <v>42077</v>
      </c>
      <c r="S2213" s="1" t="s">
        <v>826</v>
      </c>
    </row>
    <row r="2214" spans="1:19" x14ac:dyDescent="0.25">
      <c r="A2214" s="2" t="s">
        <v>2102</v>
      </c>
      <c r="B2214" s="2" t="s">
        <v>2096</v>
      </c>
      <c r="C2214" s="2" t="s">
        <v>2062</v>
      </c>
      <c r="D2214" s="2" t="s">
        <v>13</v>
      </c>
      <c r="E2214" s="1" t="s">
        <v>2101</v>
      </c>
      <c r="F2214" s="1" t="s">
        <v>2094</v>
      </c>
      <c r="G2214" s="1" t="s">
        <v>2139</v>
      </c>
      <c r="H2214" s="1" t="s">
        <v>2138</v>
      </c>
      <c r="I2214" s="3">
        <v>150000</v>
      </c>
      <c r="J2214" s="1" t="s">
        <v>33</v>
      </c>
      <c r="K2214" s="1" t="s">
        <v>2137</v>
      </c>
      <c r="L2214" s="1" t="s">
        <v>6</v>
      </c>
      <c r="M2214" s="1" t="s">
        <v>45</v>
      </c>
      <c r="N2214" s="1" t="s">
        <v>4</v>
      </c>
      <c r="O2214" s="1" t="s">
        <v>44</v>
      </c>
      <c r="P2214" s="1" t="s">
        <v>103</v>
      </c>
      <c r="Q2214" s="1" t="s">
        <v>102</v>
      </c>
      <c r="R2214" s="4">
        <v>42261</v>
      </c>
      <c r="S2214" s="1" t="s">
        <v>826</v>
      </c>
    </row>
    <row r="2215" spans="1:19" x14ac:dyDescent="0.25">
      <c r="A2215" s="2" t="s">
        <v>2102</v>
      </c>
      <c r="B2215" s="2" t="s">
        <v>2096</v>
      </c>
      <c r="C2215" s="2" t="s">
        <v>2062</v>
      </c>
      <c r="D2215" s="2" t="s">
        <v>13</v>
      </c>
      <c r="E2215" s="1" t="s">
        <v>2101</v>
      </c>
      <c r="F2215" s="1" t="s">
        <v>2094</v>
      </c>
      <c r="G2215" s="1" t="s">
        <v>2136</v>
      </c>
      <c r="H2215" s="1" t="s">
        <v>2135</v>
      </c>
      <c r="I2215" s="3">
        <v>150000</v>
      </c>
      <c r="J2215" s="1" t="s">
        <v>33</v>
      </c>
      <c r="K2215" s="1" t="s">
        <v>2134</v>
      </c>
      <c r="L2215" s="1" t="s">
        <v>6</v>
      </c>
      <c r="M2215" s="1" t="s">
        <v>45</v>
      </c>
      <c r="N2215" s="1" t="s">
        <v>4</v>
      </c>
      <c r="O2215" s="1" t="s">
        <v>44</v>
      </c>
      <c r="P2215" s="1" t="s">
        <v>54</v>
      </c>
      <c r="Q2215" s="1" t="s">
        <v>1324</v>
      </c>
      <c r="R2215" s="4">
        <v>42474</v>
      </c>
      <c r="S2215" s="1" t="s">
        <v>826</v>
      </c>
    </row>
    <row r="2216" spans="1:19" x14ac:dyDescent="0.25">
      <c r="A2216" s="2" t="s">
        <v>2102</v>
      </c>
      <c r="B2216" s="2" t="s">
        <v>2096</v>
      </c>
      <c r="C2216" s="2" t="s">
        <v>2062</v>
      </c>
      <c r="D2216" s="2" t="s">
        <v>13</v>
      </c>
      <c r="E2216" s="1" t="s">
        <v>2101</v>
      </c>
      <c r="F2216" s="1" t="s">
        <v>2094</v>
      </c>
      <c r="G2216" s="1" t="s">
        <v>2133</v>
      </c>
      <c r="H2216" s="1" t="s">
        <v>2132</v>
      </c>
      <c r="I2216" s="3">
        <v>150000</v>
      </c>
      <c r="J2216" s="1" t="s">
        <v>33</v>
      </c>
      <c r="K2216" s="1" t="s">
        <v>2131</v>
      </c>
      <c r="L2216" s="1" t="s">
        <v>6</v>
      </c>
      <c r="M2216" s="1" t="s">
        <v>133</v>
      </c>
      <c r="N2216" s="1" t="s">
        <v>132</v>
      </c>
      <c r="O2216" s="1" t="s">
        <v>131</v>
      </c>
      <c r="P2216" s="1" t="s">
        <v>474</v>
      </c>
      <c r="Q2216" s="1" t="s">
        <v>325</v>
      </c>
      <c r="R2216" s="4">
        <v>42916</v>
      </c>
      <c r="S2216" s="1" t="s">
        <v>826</v>
      </c>
    </row>
    <row r="2217" spans="1:19" x14ac:dyDescent="0.25">
      <c r="A2217" s="2" t="s">
        <v>2102</v>
      </c>
      <c r="B2217" s="2" t="s">
        <v>2096</v>
      </c>
      <c r="C2217" s="2" t="s">
        <v>2062</v>
      </c>
      <c r="D2217" s="2" t="s">
        <v>13</v>
      </c>
      <c r="E2217" s="1" t="s">
        <v>2101</v>
      </c>
      <c r="F2217" s="1" t="s">
        <v>2094</v>
      </c>
      <c r="G2217" s="1" t="s">
        <v>2110</v>
      </c>
      <c r="H2217" s="1" t="s">
        <v>2109</v>
      </c>
      <c r="I2217" s="3">
        <v>527299</v>
      </c>
      <c r="J2217" s="1" t="s">
        <v>8</v>
      </c>
      <c r="K2217" s="1" t="s">
        <v>2108</v>
      </c>
      <c r="L2217" s="1" t="s">
        <v>6</v>
      </c>
      <c r="M2217" s="1" t="s">
        <v>188</v>
      </c>
      <c r="N2217" s="1" t="s">
        <v>187</v>
      </c>
      <c r="O2217" s="1" t="s">
        <v>186</v>
      </c>
      <c r="P2217" s="1" t="s">
        <v>715</v>
      </c>
      <c r="Q2217" s="1" t="s">
        <v>248</v>
      </c>
      <c r="R2217" s="4">
        <v>42735</v>
      </c>
      <c r="S2217" s="1" t="s">
        <v>826</v>
      </c>
    </row>
    <row r="2218" spans="1:19" x14ac:dyDescent="0.25">
      <c r="A2218" s="2" t="s">
        <v>2102</v>
      </c>
      <c r="B2218" s="2" t="s">
        <v>2096</v>
      </c>
      <c r="C2218" s="2" t="s">
        <v>2062</v>
      </c>
      <c r="D2218" s="2" t="s">
        <v>13</v>
      </c>
      <c r="E2218" s="1" t="s">
        <v>2101</v>
      </c>
      <c r="F2218" s="1" t="s">
        <v>2094</v>
      </c>
      <c r="G2218" s="1" t="s">
        <v>2105</v>
      </c>
      <c r="H2218" s="1" t="s">
        <v>2104</v>
      </c>
      <c r="I2218" s="3">
        <v>956000</v>
      </c>
      <c r="J2218" s="1" t="s">
        <v>33</v>
      </c>
      <c r="K2218" s="1" t="s">
        <v>2103</v>
      </c>
      <c r="L2218" s="1" t="s">
        <v>6</v>
      </c>
      <c r="M2218" s="1" t="s">
        <v>133</v>
      </c>
      <c r="N2218" s="1" t="s">
        <v>132</v>
      </c>
      <c r="O2218" s="1" t="s">
        <v>131</v>
      </c>
      <c r="P2218" s="1" t="s">
        <v>491</v>
      </c>
      <c r="Q2218" s="1" t="s">
        <v>721</v>
      </c>
      <c r="R2218" s="4">
        <v>42460</v>
      </c>
      <c r="S2218" s="1" t="s">
        <v>826</v>
      </c>
    </row>
    <row r="2219" spans="1:19" x14ac:dyDescent="0.25">
      <c r="A2219" s="2" t="s">
        <v>2102</v>
      </c>
      <c r="B2219" s="2" t="s">
        <v>2096</v>
      </c>
      <c r="C2219" s="2" t="s">
        <v>2062</v>
      </c>
      <c r="D2219" s="2" t="s">
        <v>13</v>
      </c>
      <c r="E2219" s="1" t="s">
        <v>2101</v>
      </c>
      <c r="F2219" s="1" t="s">
        <v>2094</v>
      </c>
      <c r="G2219" s="1" t="s">
        <v>2100</v>
      </c>
      <c r="H2219" s="1" t="s">
        <v>2099</v>
      </c>
      <c r="I2219" s="3">
        <v>969000</v>
      </c>
      <c r="J2219" s="1" t="s">
        <v>79</v>
      </c>
      <c r="K2219" s="1" t="s">
        <v>2098</v>
      </c>
      <c r="L2219" s="1" t="s">
        <v>6</v>
      </c>
      <c r="M2219" s="1" t="s">
        <v>416</v>
      </c>
      <c r="N2219" s="1" t="s">
        <v>415</v>
      </c>
      <c r="O2219" s="1" t="s">
        <v>414</v>
      </c>
      <c r="P2219" s="1" t="s">
        <v>827</v>
      </c>
      <c r="Q2219" s="1" t="s">
        <v>259</v>
      </c>
      <c r="R2219" s="4">
        <v>42704</v>
      </c>
      <c r="S2219" s="1" t="s">
        <v>826</v>
      </c>
    </row>
    <row r="2220" spans="1:19" x14ac:dyDescent="0.25">
      <c r="A2220" s="2" t="s">
        <v>2097</v>
      </c>
      <c r="B2220" s="2" t="s">
        <v>2096</v>
      </c>
      <c r="C2220" s="2" t="s">
        <v>2062</v>
      </c>
      <c r="D2220" s="2" t="s">
        <v>13</v>
      </c>
      <c r="E2220" s="1" t="s">
        <v>2095</v>
      </c>
      <c r="F2220" s="1" t="s">
        <v>2094</v>
      </c>
      <c r="G2220" s="1" t="s">
        <v>2171</v>
      </c>
      <c r="H2220" s="1" t="s">
        <v>2170</v>
      </c>
      <c r="I2220" s="3">
        <v>0</v>
      </c>
      <c r="J2220" s="1" t="s">
        <v>39</v>
      </c>
      <c r="K2220" s="1" t="s">
        <v>2169</v>
      </c>
      <c r="L2220" s="1" t="s">
        <v>6</v>
      </c>
      <c r="M2220" s="1" t="s">
        <v>5</v>
      </c>
      <c r="N2220" s="1" t="s">
        <v>4</v>
      </c>
      <c r="O2220" s="1" t="s">
        <v>3</v>
      </c>
      <c r="P2220" s="1" t="s">
        <v>116</v>
      </c>
      <c r="Q2220" s="1" t="s">
        <v>2168</v>
      </c>
      <c r="R2220" s="4">
        <v>42199</v>
      </c>
      <c r="S2220" s="1" t="s">
        <v>1844</v>
      </c>
    </row>
    <row r="2221" spans="1:19" x14ac:dyDescent="0.25">
      <c r="A2221" s="2" t="s">
        <v>2097</v>
      </c>
      <c r="B2221" s="2" t="s">
        <v>2096</v>
      </c>
      <c r="C2221" s="2" t="s">
        <v>2062</v>
      </c>
      <c r="D2221" s="2" t="s">
        <v>13</v>
      </c>
      <c r="E2221" s="1" t="s">
        <v>2095</v>
      </c>
      <c r="F2221" s="1" t="s">
        <v>2094</v>
      </c>
      <c r="G2221" s="1" t="s">
        <v>2167</v>
      </c>
      <c r="H2221" s="1" t="s">
        <v>2166</v>
      </c>
      <c r="I2221" s="3">
        <v>0</v>
      </c>
      <c r="J2221" s="1" t="s">
        <v>39</v>
      </c>
      <c r="K2221" s="1" t="s">
        <v>2165</v>
      </c>
      <c r="L2221" s="1" t="s">
        <v>6</v>
      </c>
      <c r="M2221" s="1" t="s">
        <v>45</v>
      </c>
      <c r="N2221" s="1" t="s">
        <v>4</v>
      </c>
      <c r="O2221" s="1" t="s">
        <v>44</v>
      </c>
      <c r="P2221" s="1" t="s">
        <v>103</v>
      </c>
      <c r="Q2221" s="1" t="s">
        <v>2164</v>
      </c>
      <c r="R2221" s="4">
        <v>41957</v>
      </c>
      <c r="S2221" s="1" t="s">
        <v>1844</v>
      </c>
    </row>
    <row r="2222" spans="1:19" x14ac:dyDescent="0.25">
      <c r="A2222" s="2" t="s">
        <v>2097</v>
      </c>
      <c r="B2222" s="2" t="s">
        <v>2096</v>
      </c>
      <c r="C2222" s="2" t="s">
        <v>2062</v>
      </c>
      <c r="D2222" s="2" t="s">
        <v>13</v>
      </c>
      <c r="E2222" s="1" t="s">
        <v>2095</v>
      </c>
      <c r="F2222" s="1" t="s">
        <v>2094</v>
      </c>
      <c r="G2222" s="1" t="s">
        <v>2160</v>
      </c>
      <c r="H2222" s="1" t="s">
        <v>2159</v>
      </c>
      <c r="I2222" s="3">
        <v>10000</v>
      </c>
      <c r="J2222" s="1" t="s">
        <v>33</v>
      </c>
      <c r="K2222" s="1" t="s">
        <v>2158</v>
      </c>
      <c r="L2222" s="1" t="s">
        <v>6</v>
      </c>
      <c r="M2222" s="1" t="s">
        <v>133</v>
      </c>
      <c r="N2222" s="1" t="s">
        <v>132</v>
      </c>
      <c r="O2222" s="1" t="s">
        <v>131</v>
      </c>
      <c r="P2222" s="1" t="s">
        <v>491</v>
      </c>
      <c r="Q2222" s="1" t="s">
        <v>2032</v>
      </c>
      <c r="R2222" s="4">
        <v>42108</v>
      </c>
      <c r="S2222" s="1" t="s">
        <v>1844</v>
      </c>
    </row>
    <row r="2223" spans="1:19" x14ac:dyDescent="0.25">
      <c r="A2223" s="2" t="s">
        <v>2097</v>
      </c>
      <c r="B2223" s="2" t="s">
        <v>2096</v>
      </c>
      <c r="C2223" s="2" t="s">
        <v>2062</v>
      </c>
      <c r="D2223" s="2" t="s">
        <v>13</v>
      </c>
      <c r="E2223" s="1" t="s">
        <v>2095</v>
      </c>
      <c r="F2223" s="1" t="s">
        <v>2094</v>
      </c>
      <c r="G2223" s="1" t="s">
        <v>2157</v>
      </c>
      <c r="H2223" s="1" t="s">
        <v>2113</v>
      </c>
      <c r="I2223" s="3">
        <v>45920</v>
      </c>
      <c r="J2223" s="1" t="s">
        <v>8</v>
      </c>
      <c r="K2223" s="1" t="s">
        <v>2156</v>
      </c>
      <c r="L2223" s="1" t="s">
        <v>6</v>
      </c>
      <c r="M2223" s="1" t="s">
        <v>5</v>
      </c>
      <c r="N2223" s="1" t="s">
        <v>4</v>
      </c>
      <c r="O2223" s="1" t="s">
        <v>3</v>
      </c>
      <c r="P2223" s="1" t="s">
        <v>180</v>
      </c>
      <c r="Q2223" s="1" t="s">
        <v>816</v>
      </c>
      <c r="R2223" s="4">
        <v>42199</v>
      </c>
      <c r="S2223" s="1" t="s">
        <v>1844</v>
      </c>
    </row>
    <row r="2224" spans="1:19" x14ac:dyDescent="0.25">
      <c r="A2224" s="2" t="s">
        <v>2097</v>
      </c>
      <c r="B2224" s="2" t="s">
        <v>2096</v>
      </c>
      <c r="C2224" s="2" t="s">
        <v>2062</v>
      </c>
      <c r="D2224" s="2" t="s">
        <v>13</v>
      </c>
      <c r="E2224" s="1" t="s">
        <v>2095</v>
      </c>
      <c r="F2224" s="1" t="s">
        <v>2094</v>
      </c>
      <c r="G2224" s="1" t="s">
        <v>2155</v>
      </c>
      <c r="H2224" s="1" t="s">
        <v>2154</v>
      </c>
      <c r="I2224" s="3">
        <v>90000</v>
      </c>
      <c r="J2224" s="1" t="s">
        <v>79</v>
      </c>
      <c r="K2224" s="1" t="s">
        <v>2153</v>
      </c>
      <c r="L2224" s="1" t="s">
        <v>6</v>
      </c>
      <c r="M2224" s="1" t="s">
        <v>416</v>
      </c>
      <c r="N2224" s="1" t="s">
        <v>415</v>
      </c>
      <c r="O2224" s="1" t="s">
        <v>414</v>
      </c>
      <c r="P2224" s="1" t="s">
        <v>469</v>
      </c>
      <c r="Q2224" s="1" t="s">
        <v>167</v>
      </c>
      <c r="R2224" s="4">
        <v>41973</v>
      </c>
      <c r="S2224" s="1" t="s">
        <v>1844</v>
      </c>
    </row>
    <row r="2225" spans="1:19" x14ac:dyDescent="0.25">
      <c r="A2225" s="2" t="s">
        <v>2097</v>
      </c>
      <c r="B2225" s="2" t="s">
        <v>2096</v>
      </c>
      <c r="C2225" s="2" t="s">
        <v>2062</v>
      </c>
      <c r="D2225" s="2" t="s">
        <v>13</v>
      </c>
      <c r="E2225" s="1" t="s">
        <v>2095</v>
      </c>
      <c r="F2225" s="1" t="s">
        <v>2094</v>
      </c>
      <c r="G2225" s="1" t="s">
        <v>2145</v>
      </c>
      <c r="H2225" s="1" t="s">
        <v>2144</v>
      </c>
      <c r="I2225" s="3">
        <v>115000</v>
      </c>
      <c r="J2225" s="1" t="s">
        <v>33</v>
      </c>
      <c r="K2225" s="1" t="s">
        <v>2143</v>
      </c>
      <c r="L2225" s="1" t="s">
        <v>6</v>
      </c>
      <c r="M2225" s="1" t="s">
        <v>45</v>
      </c>
      <c r="N2225" s="1" t="s">
        <v>4</v>
      </c>
      <c r="O2225" s="1" t="s">
        <v>44</v>
      </c>
      <c r="P2225" s="1" t="s">
        <v>1128</v>
      </c>
      <c r="Q2225" s="1" t="s">
        <v>359</v>
      </c>
      <c r="R2225" s="4">
        <v>42185</v>
      </c>
      <c r="S2225" s="1" t="s">
        <v>1844</v>
      </c>
    </row>
    <row r="2226" spans="1:19" x14ac:dyDescent="0.25">
      <c r="A2226" s="2" t="s">
        <v>2097</v>
      </c>
      <c r="B2226" s="2" t="s">
        <v>2096</v>
      </c>
      <c r="C2226" s="2" t="s">
        <v>2062</v>
      </c>
      <c r="D2226" s="2" t="s">
        <v>13</v>
      </c>
      <c r="E2226" s="1" t="s">
        <v>2095</v>
      </c>
      <c r="F2226" s="1" t="s">
        <v>2094</v>
      </c>
      <c r="G2226" s="1" t="s">
        <v>2142</v>
      </c>
      <c r="H2226" s="1" t="s">
        <v>2113</v>
      </c>
      <c r="I2226" s="3">
        <v>142000</v>
      </c>
      <c r="J2226" s="1" t="s">
        <v>33</v>
      </c>
      <c r="K2226" s="1" t="s">
        <v>2141</v>
      </c>
      <c r="L2226" s="1" t="s">
        <v>6</v>
      </c>
      <c r="M2226" s="1" t="s">
        <v>5</v>
      </c>
      <c r="N2226" s="1" t="s">
        <v>4</v>
      </c>
      <c r="O2226" s="1" t="s">
        <v>3</v>
      </c>
      <c r="P2226" s="1" t="s">
        <v>180</v>
      </c>
      <c r="Q2226" s="1" t="s">
        <v>2140</v>
      </c>
      <c r="R2226" s="4">
        <v>42035</v>
      </c>
      <c r="S2226" s="1" t="s">
        <v>1844</v>
      </c>
    </row>
    <row r="2227" spans="1:19" x14ac:dyDescent="0.25">
      <c r="A2227" s="2" t="s">
        <v>2097</v>
      </c>
      <c r="B2227" s="2" t="s">
        <v>2096</v>
      </c>
      <c r="C2227" s="2" t="s">
        <v>2062</v>
      </c>
      <c r="D2227" s="2" t="s">
        <v>13</v>
      </c>
      <c r="E2227" s="1" t="s">
        <v>2095</v>
      </c>
      <c r="F2227" s="1" t="s">
        <v>2094</v>
      </c>
      <c r="G2227" s="1" t="s">
        <v>2130</v>
      </c>
      <c r="H2227" s="1" t="s">
        <v>2129</v>
      </c>
      <c r="I2227" s="3">
        <v>150000</v>
      </c>
      <c r="J2227" s="1" t="s">
        <v>33</v>
      </c>
      <c r="K2227" s="1" t="s">
        <v>2128</v>
      </c>
      <c r="L2227" s="1" t="s">
        <v>6</v>
      </c>
      <c r="M2227" s="1" t="s">
        <v>5</v>
      </c>
      <c r="N2227" s="1" t="s">
        <v>4</v>
      </c>
      <c r="O2227" s="1" t="s">
        <v>3</v>
      </c>
      <c r="P2227" s="1" t="s">
        <v>116</v>
      </c>
      <c r="Q2227" s="1" t="s">
        <v>342</v>
      </c>
      <c r="R2227" s="4">
        <v>42565</v>
      </c>
      <c r="S2227" s="1" t="s">
        <v>1844</v>
      </c>
    </row>
    <row r="2228" spans="1:19" x14ac:dyDescent="0.25">
      <c r="A2228" s="2" t="s">
        <v>2097</v>
      </c>
      <c r="B2228" s="2" t="s">
        <v>2096</v>
      </c>
      <c r="C2228" s="2" t="s">
        <v>2062</v>
      </c>
      <c r="D2228" s="2" t="s">
        <v>13</v>
      </c>
      <c r="E2228" s="1" t="s">
        <v>2095</v>
      </c>
      <c r="F2228" s="1" t="s">
        <v>2094</v>
      </c>
      <c r="G2228" s="1" t="s">
        <v>2127</v>
      </c>
      <c r="H2228" s="1" t="s">
        <v>2126</v>
      </c>
      <c r="I2228" s="3">
        <v>150000</v>
      </c>
      <c r="J2228" s="1" t="s">
        <v>33</v>
      </c>
      <c r="K2228" s="1" t="s">
        <v>2125</v>
      </c>
      <c r="L2228" s="1" t="s">
        <v>6</v>
      </c>
      <c r="M2228" s="1" t="s">
        <v>133</v>
      </c>
      <c r="N2228" s="1" t="s">
        <v>132</v>
      </c>
      <c r="O2228" s="1" t="s">
        <v>131</v>
      </c>
      <c r="P2228" s="1" t="s">
        <v>474</v>
      </c>
      <c r="Q2228" s="1" t="s">
        <v>346</v>
      </c>
      <c r="R2228" s="4">
        <v>42108</v>
      </c>
      <c r="S2228" s="1" t="s">
        <v>1844</v>
      </c>
    </row>
    <row r="2229" spans="1:19" x14ac:dyDescent="0.25">
      <c r="A2229" s="2" t="s">
        <v>2097</v>
      </c>
      <c r="B2229" s="2" t="s">
        <v>2096</v>
      </c>
      <c r="C2229" s="2" t="s">
        <v>2062</v>
      </c>
      <c r="D2229" s="2" t="s">
        <v>13</v>
      </c>
      <c r="E2229" s="1" t="s">
        <v>2095</v>
      </c>
      <c r="F2229" s="1" t="s">
        <v>2094</v>
      </c>
      <c r="G2229" s="1" t="s">
        <v>2124</v>
      </c>
      <c r="H2229" s="1" t="s">
        <v>2123</v>
      </c>
      <c r="I2229" s="3">
        <v>160000</v>
      </c>
      <c r="J2229" s="1" t="s">
        <v>8</v>
      </c>
      <c r="K2229" s="1" t="s">
        <v>2122</v>
      </c>
      <c r="L2229" s="1" t="s">
        <v>6</v>
      </c>
      <c r="M2229" s="1" t="s">
        <v>133</v>
      </c>
      <c r="N2229" s="1" t="s">
        <v>132</v>
      </c>
      <c r="O2229" s="1" t="s">
        <v>131</v>
      </c>
      <c r="P2229" s="1" t="s">
        <v>474</v>
      </c>
      <c r="Q2229" s="1" t="s">
        <v>2121</v>
      </c>
      <c r="R2229" s="4">
        <v>42460</v>
      </c>
      <c r="S2229" s="1" t="s">
        <v>1844</v>
      </c>
    </row>
    <row r="2230" spans="1:19" x14ac:dyDescent="0.25">
      <c r="A2230" s="2" t="s">
        <v>2097</v>
      </c>
      <c r="B2230" s="2" t="s">
        <v>2096</v>
      </c>
      <c r="C2230" s="2" t="s">
        <v>2062</v>
      </c>
      <c r="D2230" s="2" t="s">
        <v>13</v>
      </c>
      <c r="E2230" s="1" t="s">
        <v>2095</v>
      </c>
      <c r="F2230" s="1" t="s">
        <v>2094</v>
      </c>
      <c r="G2230" s="1" t="s">
        <v>2120</v>
      </c>
      <c r="H2230" s="1" t="s">
        <v>2119</v>
      </c>
      <c r="I2230" s="3">
        <v>185000</v>
      </c>
      <c r="J2230" s="1" t="s">
        <v>33</v>
      </c>
      <c r="K2230" s="1" t="s">
        <v>2118</v>
      </c>
      <c r="L2230" s="1" t="s">
        <v>6</v>
      </c>
      <c r="M2230" s="1" t="s">
        <v>5</v>
      </c>
      <c r="N2230" s="1" t="s">
        <v>4</v>
      </c>
      <c r="O2230" s="1" t="s">
        <v>3</v>
      </c>
      <c r="P2230" s="1" t="s">
        <v>83</v>
      </c>
      <c r="Q2230" s="1" t="s">
        <v>280</v>
      </c>
      <c r="R2230" s="4">
        <v>42613</v>
      </c>
      <c r="S2230" s="1" t="s">
        <v>1844</v>
      </c>
    </row>
    <row r="2231" spans="1:19" x14ac:dyDescent="0.25">
      <c r="A2231" s="2" t="s">
        <v>2097</v>
      </c>
      <c r="B2231" s="2" t="s">
        <v>2096</v>
      </c>
      <c r="C2231" s="2" t="s">
        <v>2062</v>
      </c>
      <c r="D2231" s="2" t="s">
        <v>13</v>
      </c>
      <c r="E2231" s="1" t="s">
        <v>2095</v>
      </c>
      <c r="F2231" s="1" t="s">
        <v>2094</v>
      </c>
      <c r="G2231" s="1" t="s">
        <v>2117</v>
      </c>
      <c r="H2231" s="1" t="s">
        <v>2116</v>
      </c>
      <c r="I2231" s="3">
        <v>259000</v>
      </c>
      <c r="J2231" s="1" t="s">
        <v>33</v>
      </c>
      <c r="K2231" s="1" t="s">
        <v>2115</v>
      </c>
      <c r="L2231" s="1" t="s">
        <v>6</v>
      </c>
      <c r="M2231" s="1" t="s">
        <v>45</v>
      </c>
      <c r="N2231" s="1" t="s">
        <v>4</v>
      </c>
      <c r="O2231" s="1" t="s">
        <v>44</v>
      </c>
      <c r="P2231" s="1" t="s">
        <v>1128</v>
      </c>
      <c r="Q2231" s="1" t="s">
        <v>30</v>
      </c>
      <c r="R2231" s="4">
        <v>42230</v>
      </c>
      <c r="S2231" s="1" t="s">
        <v>1844</v>
      </c>
    </row>
    <row r="2232" spans="1:19" x14ac:dyDescent="0.25">
      <c r="A2232" s="2" t="s">
        <v>2097</v>
      </c>
      <c r="B2232" s="2" t="s">
        <v>2096</v>
      </c>
      <c r="C2232" s="2" t="s">
        <v>2062</v>
      </c>
      <c r="D2232" s="2" t="s">
        <v>13</v>
      </c>
      <c r="E2232" s="1" t="s">
        <v>2095</v>
      </c>
      <c r="F2232" s="1" t="s">
        <v>2094</v>
      </c>
      <c r="G2232" s="1" t="s">
        <v>2114</v>
      </c>
      <c r="H2232" s="1" t="s">
        <v>2113</v>
      </c>
      <c r="I2232" s="3">
        <v>320000</v>
      </c>
      <c r="J2232" s="1" t="s">
        <v>33</v>
      </c>
      <c r="K2232" s="1" t="s">
        <v>2112</v>
      </c>
      <c r="L2232" s="1" t="s">
        <v>6</v>
      </c>
      <c r="M2232" s="1" t="s">
        <v>5</v>
      </c>
      <c r="N2232" s="1" t="s">
        <v>4</v>
      </c>
      <c r="O2232" s="1" t="s">
        <v>3</v>
      </c>
      <c r="P2232" s="1" t="s">
        <v>180</v>
      </c>
      <c r="Q2232" s="1" t="s">
        <v>2111</v>
      </c>
      <c r="R2232" s="4">
        <v>42018</v>
      </c>
      <c r="S2232" s="1" t="s">
        <v>1844</v>
      </c>
    </row>
    <row r="2233" spans="1:19" x14ac:dyDescent="0.25">
      <c r="A2233" s="2" t="s">
        <v>2097</v>
      </c>
      <c r="B2233" s="2" t="s">
        <v>2096</v>
      </c>
      <c r="C2233" s="2" t="s">
        <v>2062</v>
      </c>
      <c r="D2233" s="2" t="s">
        <v>13</v>
      </c>
      <c r="E2233" s="1" t="s">
        <v>2095</v>
      </c>
      <c r="F2233" s="1" t="s">
        <v>2094</v>
      </c>
      <c r="G2233" s="1" t="s">
        <v>2107</v>
      </c>
      <c r="H2233" s="1" t="s">
        <v>2106</v>
      </c>
      <c r="I2233" s="3">
        <v>640399.24</v>
      </c>
      <c r="J2233" s="1" t="s">
        <v>79</v>
      </c>
      <c r="K2233" s="1" t="s">
        <v>1377</v>
      </c>
      <c r="L2233" s="1" t="s">
        <v>6</v>
      </c>
      <c r="M2233" s="1" t="s">
        <v>188</v>
      </c>
      <c r="N2233" s="1" t="s">
        <v>187</v>
      </c>
      <c r="O2233" s="1" t="s">
        <v>186</v>
      </c>
      <c r="P2233" s="1" t="s">
        <v>715</v>
      </c>
      <c r="Q2233" s="1" t="s">
        <v>473</v>
      </c>
      <c r="R2233" s="4">
        <v>42916</v>
      </c>
      <c r="S2233" s="1" t="s">
        <v>1844</v>
      </c>
    </row>
    <row r="2234" spans="1:19" x14ac:dyDescent="0.25">
      <c r="A2234" s="2" t="s">
        <v>2097</v>
      </c>
      <c r="B2234" s="2" t="s">
        <v>2096</v>
      </c>
      <c r="C2234" s="2" t="s">
        <v>2062</v>
      </c>
      <c r="D2234" s="2" t="s">
        <v>13</v>
      </c>
      <c r="E2234" s="1" t="s">
        <v>2095</v>
      </c>
      <c r="F2234" s="1" t="s">
        <v>2094</v>
      </c>
      <c r="G2234" s="1" t="s">
        <v>2093</v>
      </c>
      <c r="H2234" s="1" t="s">
        <v>2092</v>
      </c>
      <c r="I2234" s="3">
        <v>1327000</v>
      </c>
      <c r="J2234" s="1" t="s">
        <v>33</v>
      </c>
      <c r="K2234" s="1" t="s">
        <v>2091</v>
      </c>
      <c r="L2234" s="1" t="s">
        <v>6</v>
      </c>
      <c r="M2234" s="1" t="s">
        <v>133</v>
      </c>
      <c r="N2234" s="1" t="s">
        <v>132</v>
      </c>
      <c r="O2234" s="1" t="s">
        <v>131</v>
      </c>
      <c r="P2234" s="1" t="s">
        <v>491</v>
      </c>
      <c r="Q2234" s="1" t="s">
        <v>2090</v>
      </c>
      <c r="R2234" s="4">
        <v>42094</v>
      </c>
      <c r="S2234" s="1" t="s">
        <v>1844</v>
      </c>
    </row>
    <row r="2235" spans="1:19" x14ac:dyDescent="0.25">
      <c r="A2235" s="2" t="s">
        <v>2064</v>
      </c>
      <c r="B2235" s="2" t="s">
        <v>2063</v>
      </c>
      <c r="C2235" s="2" t="s">
        <v>2062</v>
      </c>
      <c r="D2235" s="2" t="s">
        <v>13</v>
      </c>
      <c r="E2235" s="1" t="s">
        <v>2061</v>
      </c>
      <c r="F2235" s="1" t="s">
        <v>2060</v>
      </c>
      <c r="G2235" s="1" t="s">
        <v>2068</v>
      </c>
      <c r="H2235" s="1" t="s">
        <v>2067</v>
      </c>
      <c r="I2235" s="3">
        <v>0</v>
      </c>
      <c r="J2235" s="1" t="s">
        <v>39</v>
      </c>
      <c r="K2235" s="1" t="s">
        <v>2066</v>
      </c>
      <c r="L2235" s="1" t="s">
        <v>6</v>
      </c>
      <c r="M2235" s="1" t="s">
        <v>5</v>
      </c>
      <c r="N2235" s="1" t="s">
        <v>4</v>
      </c>
      <c r="O2235" s="1" t="s">
        <v>3</v>
      </c>
      <c r="P2235" s="1" t="s">
        <v>233</v>
      </c>
      <c r="Q2235" s="1" t="s">
        <v>2089</v>
      </c>
      <c r="R2235" s="4">
        <v>41851</v>
      </c>
      <c r="S2235" s="1" t="s">
        <v>826</v>
      </c>
    </row>
    <row r="2236" spans="1:19" x14ac:dyDescent="0.25">
      <c r="A2236" s="2" t="s">
        <v>2064</v>
      </c>
      <c r="B2236" s="2" t="s">
        <v>2063</v>
      </c>
      <c r="C2236" s="2" t="s">
        <v>2062</v>
      </c>
      <c r="D2236" s="2" t="s">
        <v>13</v>
      </c>
      <c r="E2236" s="1" t="s">
        <v>2061</v>
      </c>
      <c r="F2236" s="1" t="s">
        <v>2060</v>
      </c>
      <c r="G2236" s="1" t="s">
        <v>2088</v>
      </c>
      <c r="H2236" s="1" t="s">
        <v>2082</v>
      </c>
      <c r="I2236" s="3">
        <v>68999</v>
      </c>
      <c r="J2236" s="1" t="s">
        <v>33</v>
      </c>
      <c r="K2236" s="1" t="s">
        <v>1357</v>
      </c>
      <c r="L2236" s="1" t="s">
        <v>143</v>
      </c>
      <c r="M2236" s="1" t="s">
        <v>68</v>
      </c>
      <c r="N2236" s="1" t="s">
        <v>67</v>
      </c>
      <c r="O2236" s="1" t="s">
        <v>66</v>
      </c>
      <c r="P2236" s="1" t="s">
        <v>220</v>
      </c>
      <c r="Q2236" s="1" t="s">
        <v>17</v>
      </c>
      <c r="R2236" s="4">
        <v>42596</v>
      </c>
      <c r="S2236" s="1" t="s">
        <v>826</v>
      </c>
    </row>
    <row r="2237" spans="1:19" x14ac:dyDescent="0.25">
      <c r="A2237" s="2" t="s">
        <v>2064</v>
      </c>
      <c r="B2237" s="2" t="s">
        <v>2063</v>
      </c>
      <c r="C2237" s="2" t="s">
        <v>2062</v>
      </c>
      <c r="D2237" s="2" t="s">
        <v>13</v>
      </c>
      <c r="E2237" s="1" t="s">
        <v>2061</v>
      </c>
      <c r="F2237" s="1" t="s">
        <v>2060</v>
      </c>
      <c r="G2237" s="1" t="s">
        <v>2087</v>
      </c>
      <c r="H2237" s="1" t="s">
        <v>2074</v>
      </c>
      <c r="I2237" s="3">
        <v>100000</v>
      </c>
      <c r="J2237" s="1" t="s">
        <v>33</v>
      </c>
      <c r="K2237" s="1" t="s">
        <v>1337</v>
      </c>
      <c r="L2237" s="1" t="s">
        <v>143</v>
      </c>
      <c r="M2237" s="1" t="s">
        <v>68</v>
      </c>
      <c r="N2237" s="1" t="s">
        <v>67</v>
      </c>
      <c r="O2237" s="1" t="s">
        <v>66</v>
      </c>
      <c r="P2237" s="1" t="s">
        <v>220</v>
      </c>
      <c r="Q2237" s="1" t="s">
        <v>1336</v>
      </c>
      <c r="R2237" s="4">
        <v>42947</v>
      </c>
      <c r="S2237" s="1" t="s">
        <v>826</v>
      </c>
    </row>
    <row r="2238" spans="1:19" x14ac:dyDescent="0.25">
      <c r="A2238" s="2" t="s">
        <v>2064</v>
      </c>
      <c r="B2238" s="2" t="s">
        <v>2063</v>
      </c>
      <c r="C2238" s="2" t="s">
        <v>2062</v>
      </c>
      <c r="D2238" s="2" t="s">
        <v>13</v>
      </c>
      <c r="E2238" s="1" t="s">
        <v>2061</v>
      </c>
      <c r="F2238" s="1" t="s">
        <v>2060</v>
      </c>
      <c r="G2238" s="1" t="s">
        <v>2086</v>
      </c>
      <c r="H2238" s="1" t="s">
        <v>2085</v>
      </c>
      <c r="I2238" s="3">
        <v>150000</v>
      </c>
      <c r="J2238" s="1" t="s">
        <v>33</v>
      </c>
      <c r="K2238" s="1" t="s">
        <v>2084</v>
      </c>
      <c r="L2238" s="1" t="s">
        <v>6</v>
      </c>
      <c r="M2238" s="1" t="s">
        <v>188</v>
      </c>
      <c r="N2238" s="1" t="s">
        <v>187</v>
      </c>
      <c r="O2238" s="1" t="s">
        <v>186</v>
      </c>
      <c r="P2238" s="1" t="s">
        <v>715</v>
      </c>
      <c r="Q2238" s="1" t="s">
        <v>82</v>
      </c>
      <c r="R2238" s="4">
        <v>43295</v>
      </c>
      <c r="S2238" s="1" t="s">
        <v>826</v>
      </c>
    </row>
    <row r="2239" spans="1:19" x14ac:dyDescent="0.25">
      <c r="A2239" s="2" t="s">
        <v>2064</v>
      </c>
      <c r="B2239" s="2" t="s">
        <v>2063</v>
      </c>
      <c r="C2239" s="2" t="s">
        <v>2062</v>
      </c>
      <c r="D2239" s="2" t="s">
        <v>13</v>
      </c>
      <c r="E2239" s="1" t="s">
        <v>2061</v>
      </c>
      <c r="F2239" s="1" t="s">
        <v>2060</v>
      </c>
      <c r="G2239" s="1" t="s">
        <v>2083</v>
      </c>
      <c r="H2239" s="1" t="s">
        <v>2082</v>
      </c>
      <c r="I2239" s="3">
        <v>152954</v>
      </c>
      <c r="J2239" s="1" t="s">
        <v>33</v>
      </c>
      <c r="K2239" s="1" t="s">
        <v>2081</v>
      </c>
      <c r="L2239" s="1" t="s">
        <v>6</v>
      </c>
      <c r="M2239" s="1" t="s">
        <v>68</v>
      </c>
      <c r="N2239" s="1" t="s">
        <v>67</v>
      </c>
      <c r="O2239" s="1" t="s">
        <v>66</v>
      </c>
      <c r="P2239" s="1" t="s">
        <v>2080</v>
      </c>
      <c r="Q2239" s="1" t="s">
        <v>2079</v>
      </c>
      <c r="R2239" s="4">
        <v>42565</v>
      </c>
      <c r="S2239" s="1" t="s">
        <v>826</v>
      </c>
    </row>
    <row r="2240" spans="1:19" x14ac:dyDescent="0.25">
      <c r="A2240" s="2" t="s">
        <v>2064</v>
      </c>
      <c r="B2240" s="2" t="s">
        <v>2063</v>
      </c>
      <c r="C2240" s="2" t="s">
        <v>2062</v>
      </c>
      <c r="D2240" s="2" t="s">
        <v>13</v>
      </c>
      <c r="E2240" s="1" t="s">
        <v>2061</v>
      </c>
      <c r="F2240" s="1" t="s">
        <v>2060</v>
      </c>
      <c r="G2240" s="1" t="s">
        <v>2078</v>
      </c>
      <c r="H2240" s="1" t="s">
        <v>2077</v>
      </c>
      <c r="I2240" s="3">
        <v>155000</v>
      </c>
      <c r="J2240" s="1" t="s">
        <v>33</v>
      </c>
      <c r="K2240" s="1" t="s">
        <v>2076</v>
      </c>
      <c r="L2240" s="1" t="s">
        <v>6</v>
      </c>
      <c r="M2240" s="1" t="s">
        <v>45</v>
      </c>
      <c r="N2240" s="1" t="s">
        <v>4</v>
      </c>
      <c r="O2240" s="1" t="s">
        <v>44</v>
      </c>
      <c r="P2240" s="1" t="s">
        <v>103</v>
      </c>
      <c r="Q2240" s="1" t="s">
        <v>888</v>
      </c>
      <c r="R2240" s="4">
        <v>42308</v>
      </c>
      <c r="S2240" s="1" t="s">
        <v>826</v>
      </c>
    </row>
    <row r="2241" spans="1:19" x14ac:dyDescent="0.25">
      <c r="A2241" s="2" t="s">
        <v>2064</v>
      </c>
      <c r="B2241" s="2" t="s">
        <v>2063</v>
      </c>
      <c r="C2241" s="2" t="s">
        <v>2062</v>
      </c>
      <c r="D2241" s="2" t="s">
        <v>13</v>
      </c>
      <c r="E2241" s="1" t="s">
        <v>2061</v>
      </c>
      <c r="F2241" s="1" t="s">
        <v>2060</v>
      </c>
      <c r="G2241" s="1" t="s">
        <v>2075</v>
      </c>
      <c r="H2241" s="1" t="s">
        <v>2074</v>
      </c>
      <c r="I2241" s="3">
        <v>180000</v>
      </c>
      <c r="J2241" s="1" t="s">
        <v>33</v>
      </c>
      <c r="K2241" s="1" t="s">
        <v>2073</v>
      </c>
      <c r="L2241" s="1" t="s">
        <v>6</v>
      </c>
      <c r="M2241" s="1" t="s">
        <v>68</v>
      </c>
      <c r="N2241" s="1" t="s">
        <v>67</v>
      </c>
      <c r="O2241" s="1" t="s">
        <v>66</v>
      </c>
      <c r="P2241" s="1" t="s">
        <v>220</v>
      </c>
      <c r="Q2241" s="1" t="s">
        <v>1708</v>
      </c>
      <c r="R2241" s="4">
        <v>42429</v>
      </c>
      <c r="S2241" s="1" t="s">
        <v>826</v>
      </c>
    </row>
    <row r="2242" spans="1:19" x14ac:dyDescent="0.25">
      <c r="A2242" s="2" t="s">
        <v>2064</v>
      </c>
      <c r="B2242" s="2" t="s">
        <v>2063</v>
      </c>
      <c r="C2242" s="2" t="s">
        <v>2062</v>
      </c>
      <c r="D2242" s="2" t="s">
        <v>13</v>
      </c>
      <c r="E2242" s="1" t="s">
        <v>2061</v>
      </c>
      <c r="F2242" s="1" t="s">
        <v>2060</v>
      </c>
      <c r="G2242" s="1" t="s">
        <v>2072</v>
      </c>
      <c r="H2242" s="1" t="s">
        <v>2071</v>
      </c>
      <c r="I2242" s="3">
        <v>280000</v>
      </c>
      <c r="J2242" s="1" t="s">
        <v>33</v>
      </c>
      <c r="K2242" s="1" t="s">
        <v>2070</v>
      </c>
      <c r="L2242" s="1" t="s">
        <v>6</v>
      </c>
      <c r="M2242" s="1" t="s">
        <v>5</v>
      </c>
      <c r="N2242" s="1" t="s">
        <v>4</v>
      </c>
      <c r="O2242" s="1" t="s">
        <v>3</v>
      </c>
      <c r="P2242" s="1" t="s">
        <v>180</v>
      </c>
      <c r="Q2242" s="1" t="s">
        <v>2069</v>
      </c>
      <c r="R2242" s="4">
        <v>42504</v>
      </c>
      <c r="S2242" s="1" t="s">
        <v>826</v>
      </c>
    </row>
    <row r="2243" spans="1:19" x14ac:dyDescent="0.25">
      <c r="A2243" s="2" t="s">
        <v>2064</v>
      </c>
      <c r="B2243" s="2" t="s">
        <v>2063</v>
      </c>
      <c r="C2243" s="2" t="s">
        <v>2062</v>
      </c>
      <c r="D2243" s="2" t="s">
        <v>13</v>
      </c>
      <c r="E2243" s="1" t="s">
        <v>2061</v>
      </c>
      <c r="F2243" s="1" t="s">
        <v>2060</v>
      </c>
      <c r="G2243" s="1" t="s">
        <v>2068</v>
      </c>
      <c r="H2243" s="1" t="s">
        <v>2067</v>
      </c>
      <c r="I2243" s="3">
        <v>300000</v>
      </c>
      <c r="J2243" s="1" t="s">
        <v>79</v>
      </c>
      <c r="K2243" s="1" t="s">
        <v>2066</v>
      </c>
      <c r="L2243" s="1" t="s">
        <v>6</v>
      </c>
      <c r="M2243" s="1" t="s">
        <v>5</v>
      </c>
      <c r="N2243" s="1" t="s">
        <v>4</v>
      </c>
      <c r="O2243" s="1" t="s">
        <v>3</v>
      </c>
      <c r="P2243" s="1" t="s">
        <v>233</v>
      </c>
      <c r="Q2243" s="1" t="s">
        <v>2065</v>
      </c>
      <c r="R2243" s="4">
        <v>42582</v>
      </c>
      <c r="S2243" s="1" t="s">
        <v>826</v>
      </c>
    </row>
    <row r="2244" spans="1:19" x14ac:dyDescent="0.25">
      <c r="A2244" s="2" t="s">
        <v>2064</v>
      </c>
      <c r="B2244" s="2" t="s">
        <v>2063</v>
      </c>
      <c r="C2244" s="2" t="s">
        <v>2062</v>
      </c>
      <c r="D2244" s="2" t="s">
        <v>13</v>
      </c>
      <c r="E2244" s="1" t="s">
        <v>2061</v>
      </c>
      <c r="F2244" s="1" t="s">
        <v>2060</v>
      </c>
      <c r="G2244" s="1" t="s">
        <v>2059</v>
      </c>
      <c r="H2244" s="1" t="s">
        <v>2058</v>
      </c>
      <c r="I2244" s="3">
        <v>465000</v>
      </c>
      <c r="J2244" s="1" t="s">
        <v>79</v>
      </c>
      <c r="K2244" s="1" t="s">
        <v>2057</v>
      </c>
      <c r="L2244" s="1" t="s">
        <v>6</v>
      </c>
      <c r="M2244" s="1" t="s">
        <v>45</v>
      </c>
      <c r="N2244" s="1" t="s">
        <v>4</v>
      </c>
      <c r="O2244" s="1" t="s">
        <v>44</v>
      </c>
      <c r="P2244" s="1" t="s">
        <v>270</v>
      </c>
      <c r="Q2244" s="1" t="s">
        <v>204</v>
      </c>
      <c r="R2244" s="4">
        <v>42900</v>
      </c>
      <c r="S2244" s="1" t="s">
        <v>826</v>
      </c>
    </row>
    <row r="2245" spans="1:19" x14ac:dyDescent="0.25">
      <c r="A2245" s="2" t="s">
        <v>2056</v>
      </c>
      <c r="B2245" s="2" t="s">
        <v>2055</v>
      </c>
      <c r="C2245" s="2" t="s">
        <v>2047</v>
      </c>
      <c r="D2245" s="2" t="s">
        <v>2046</v>
      </c>
      <c r="E2245" s="1" t="s">
        <v>2054</v>
      </c>
      <c r="F2245" s="1" t="s">
        <v>2044</v>
      </c>
      <c r="G2245" s="1" t="s">
        <v>2053</v>
      </c>
      <c r="H2245" s="1" t="s">
        <v>2052</v>
      </c>
      <c r="I2245" s="3">
        <v>0</v>
      </c>
      <c r="J2245" s="1" t="s">
        <v>39</v>
      </c>
      <c r="K2245" s="1" t="s">
        <v>2051</v>
      </c>
      <c r="L2245" s="1" t="s">
        <v>6</v>
      </c>
      <c r="M2245" s="1" t="s">
        <v>614</v>
      </c>
      <c r="N2245" s="1" t="s">
        <v>132</v>
      </c>
      <c r="P2245" s="1" t="s">
        <v>54</v>
      </c>
      <c r="Q2245" s="1" t="s">
        <v>2050</v>
      </c>
      <c r="R2245" s="4">
        <v>41851</v>
      </c>
      <c r="S2245" s="1" t="s">
        <v>0</v>
      </c>
    </row>
    <row r="2246" spans="1:19" x14ac:dyDescent="0.25">
      <c r="A2246" s="2" t="s">
        <v>2049</v>
      </c>
      <c r="B2246" s="2" t="s">
        <v>2048</v>
      </c>
      <c r="C2246" s="2" t="s">
        <v>2047</v>
      </c>
      <c r="D2246" s="2" t="s">
        <v>2046</v>
      </c>
      <c r="E2246" s="1" t="s">
        <v>2045</v>
      </c>
      <c r="F2246" s="1" t="s">
        <v>2044</v>
      </c>
      <c r="G2246" s="1" t="s">
        <v>2043</v>
      </c>
      <c r="H2246" s="1" t="s">
        <v>2042</v>
      </c>
      <c r="I2246" s="3">
        <v>0</v>
      </c>
      <c r="J2246" s="1" t="s">
        <v>39</v>
      </c>
      <c r="K2246" s="1" t="s">
        <v>2041</v>
      </c>
      <c r="L2246" s="1" t="s">
        <v>6</v>
      </c>
      <c r="M2246" s="1" t="s">
        <v>5</v>
      </c>
      <c r="N2246" s="1" t="s">
        <v>4</v>
      </c>
      <c r="O2246" s="1" t="s">
        <v>3</v>
      </c>
      <c r="P2246" s="1" t="s">
        <v>2</v>
      </c>
      <c r="Q2246" s="1" t="s">
        <v>519</v>
      </c>
      <c r="R2246" s="4">
        <v>42247</v>
      </c>
      <c r="S2246" s="1" t="s">
        <v>0</v>
      </c>
    </row>
    <row r="2247" spans="1:19" x14ac:dyDescent="0.25">
      <c r="A2247" s="2" t="s">
        <v>1997</v>
      </c>
      <c r="B2247" s="2" t="s">
        <v>1996</v>
      </c>
      <c r="C2247" s="2" t="s">
        <v>1908</v>
      </c>
      <c r="D2247" s="2" t="s">
        <v>13</v>
      </c>
      <c r="E2247" s="1" t="s">
        <v>1995</v>
      </c>
      <c r="F2247" s="1" t="s">
        <v>1994</v>
      </c>
      <c r="G2247" s="1" t="s">
        <v>2040</v>
      </c>
      <c r="H2247" s="1" t="s">
        <v>2002</v>
      </c>
      <c r="I2247" s="3">
        <v>0</v>
      </c>
      <c r="J2247" s="1" t="s">
        <v>418</v>
      </c>
      <c r="K2247" s="1" t="s">
        <v>1337</v>
      </c>
      <c r="L2247" s="1" t="s">
        <v>143</v>
      </c>
      <c r="M2247" s="1" t="s">
        <v>68</v>
      </c>
      <c r="N2247" s="1" t="s">
        <v>67</v>
      </c>
      <c r="O2247" s="1" t="s">
        <v>66</v>
      </c>
      <c r="P2247" s="1" t="s">
        <v>54</v>
      </c>
      <c r="Q2247" s="1" t="s">
        <v>2039</v>
      </c>
      <c r="R2247" s="4">
        <v>41851</v>
      </c>
      <c r="S2247" s="1" t="s">
        <v>826</v>
      </c>
    </row>
    <row r="2248" spans="1:19" x14ac:dyDescent="0.25">
      <c r="A2248" s="2" t="s">
        <v>1997</v>
      </c>
      <c r="B2248" s="2" t="s">
        <v>1996</v>
      </c>
      <c r="C2248" s="2" t="s">
        <v>1908</v>
      </c>
      <c r="D2248" s="2" t="s">
        <v>13</v>
      </c>
      <c r="E2248" s="1" t="s">
        <v>1995</v>
      </c>
      <c r="F2248" s="1" t="s">
        <v>1994</v>
      </c>
      <c r="G2248" s="1" t="s">
        <v>2040</v>
      </c>
      <c r="H2248" s="1" t="s">
        <v>2002</v>
      </c>
      <c r="I2248" s="3">
        <v>0</v>
      </c>
      <c r="J2248" s="1" t="s">
        <v>39</v>
      </c>
      <c r="K2248" s="1" t="s">
        <v>1337</v>
      </c>
      <c r="L2248" s="1" t="s">
        <v>143</v>
      </c>
      <c r="M2248" s="1" t="s">
        <v>68</v>
      </c>
      <c r="N2248" s="1" t="s">
        <v>67</v>
      </c>
      <c r="O2248" s="1" t="s">
        <v>66</v>
      </c>
      <c r="P2248" s="1" t="s">
        <v>54</v>
      </c>
      <c r="Q2248" s="1" t="s">
        <v>2039</v>
      </c>
      <c r="R2248" s="4">
        <v>41851</v>
      </c>
      <c r="S2248" s="1" t="s">
        <v>826</v>
      </c>
    </row>
    <row r="2249" spans="1:19" x14ac:dyDescent="0.25">
      <c r="A2249" s="2" t="s">
        <v>1997</v>
      </c>
      <c r="B2249" s="2" t="s">
        <v>1996</v>
      </c>
      <c r="C2249" s="2" t="s">
        <v>1908</v>
      </c>
      <c r="D2249" s="2" t="s">
        <v>13</v>
      </c>
      <c r="E2249" s="1" t="s">
        <v>1995</v>
      </c>
      <c r="F2249" s="1" t="s">
        <v>1994</v>
      </c>
      <c r="G2249" s="1" t="s">
        <v>2038</v>
      </c>
      <c r="H2249" s="1" t="s">
        <v>2037</v>
      </c>
      <c r="I2249" s="3">
        <v>100109</v>
      </c>
      <c r="J2249" s="1" t="s">
        <v>8</v>
      </c>
      <c r="K2249" s="1" t="s">
        <v>2036</v>
      </c>
      <c r="L2249" s="1" t="s">
        <v>6</v>
      </c>
      <c r="M2249" s="1" t="s">
        <v>26</v>
      </c>
      <c r="N2249" s="1" t="s">
        <v>25</v>
      </c>
      <c r="O2249" s="1" t="s">
        <v>24</v>
      </c>
      <c r="P2249" s="1" t="s">
        <v>48</v>
      </c>
      <c r="Q2249" s="1" t="s">
        <v>248</v>
      </c>
      <c r="R2249" s="4">
        <v>42735</v>
      </c>
      <c r="S2249" s="1" t="s">
        <v>826</v>
      </c>
    </row>
    <row r="2250" spans="1:19" x14ac:dyDescent="0.25">
      <c r="A2250" s="2" t="s">
        <v>1997</v>
      </c>
      <c r="B2250" s="2" t="s">
        <v>1996</v>
      </c>
      <c r="C2250" s="2" t="s">
        <v>1908</v>
      </c>
      <c r="D2250" s="2" t="s">
        <v>13</v>
      </c>
      <c r="E2250" s="1" t="s">
        <v>1995</v>
      </c>
      <c r="F2250" s="1" t="s">
        <v>1994</v>
      </c>
      <c r="G2250" s="1" t="s">
        <v>2035</v>
      </c>
      <c r="H2250" s="1" t="s">
        <v>2034</v>
      </c>
      <c r="I2250" s="3">
        <v>135000</v>
      </c>
      <c r="J2250" s="1" t="s">
        <v>33</v>
      </c>
      <c r="K2250" s="1" t="s">
        <v>2033</v>
      </c>
      <c r="L2250" s="1" t="s">
        <v>6</v>
      </c>
      <c r="M2250" s="1" t="s">
        <v>45</v>
      </c>
      <c r="N2250" s="1" t="s">
        <v>4</v>
      </c>
      <c r="O2250" s="1" t="s">
        <v>44</v>
      </c>
      <c r="P2250" s="1" t="s">
        <v>270</v>
      </c>
      <c r="Q2250" s="1" t="s">
        <v>2032</v>
      </c>
      <c r="R2250" s="4">
        <v>42108</v>
      </c>
      <c r="S2250" s="1" t="s">
        <v>826</v>
      </c>
    </row>
    <row r="2251" spans="1:19" x14ac:dyDescent="0.25">
      <c r="A2251" s="2" t="s">
        <v>1997</v>
      </c>
      <c r="B2251" s="2" t="s">
        <v>1996</v>
      </c>
      <c r="C2251" s="2" t="s">
        <v>1908</v>
      </c>
      <c r="D2251" s="2" t="s">
        <v>13</v>
      </c>
      <c r="E2251" s="1" t="s">
        <v>1995</v>
      </c>
      <c r="F2251" s="1" t="s">
        <v>1994</v>
      </c>
      <c r="G2251" s="1" t="s">
        <v>2031</v>
      </c>
      <c r="H2251" s="1" t="s">
        <v>2030</v>
      </c>
      <c r="I2251" s="3">
        <v>140000</v>
      </c>
      <c r="J2251" s="1" t="s">
        <v>33</v>
      </c>
      <c r="K2251" s="1" t="s">
        <v>2029</v>
      </c>
      <c r="L2251" s="1" t="s">
        <v>6</v>
      </c>
      <c r="M2251" s="1" t="s">
        <v>5</v>
      </c>
      <c r="N2251" s="1" t="s">
        <v>4</v>
      </c>
      <c r="O2251" s="1" t="s">
        <v>3</v>
      </c>
      <c r="P2251" s="1" t="s">
        <v>205</v>
      </c>
      <c r="Q2251" s="1" t="s">
        <v>280</v>
      </c>
      <c r="R2251" s="4">
        <v>42613</v>
      </c>
      <c r="S2251" s="1" t="s">
        <v>826</v>
      </c>
    </row>
    <row r="2252" spans="1:19" x14ac:dyDescent="0.25">
      <c r="A2252" s="2" t="s">
        <v>1997</v>
      </c>
      <c r="B2252" s="2" t="s">
        <v>1996</v>
      </c>
      <c r="C2252" s="2" t="s">
        <v>1908</v>
      </c>
      <c r="D2252" s="2" t="s">
        <v>13</v>
      </c>
      <c r="E2252" s="1" t="s">
        <v>1995</v>
      </c>
      <c r="F2252" s="1" t="s">
        <v>1994</v>
      </c>
      <c r="G2252" s="1" t="s">
        <v>2028</v>
      </c>
      <c r="H2252" s="1" t="s">
        <v>2027</v>
      </c>
      <c r="I2252" s="3">
        <v>145000</v>
      </c>
      <c r="J2252" s="1" t="s">
        <v>33</v>
      </c>
      <c r="K2252" s="1" t="s">
        <v>2026</v>
      </c>
      <c r="L2252" s="1" t="s">
        <v>6</v>
      </c>
      <c r="M2252" s="1" t="s">
        <v>5</v>
      </c>
      <c r="N2252" s="1" t="s">
        <v>4</v>
      </c>
      <c r="O2252" s="1" t="s">
        <v>3</v>
      </c>
      <c r="P2252" s="1" t="s">
        <v>233</v>
      </c>
      <c r="Q2252" s="1" t="s">
        <v>2025</v>
      </c>
      <c r="R2252" s="4">
        <v>42429</v>
      </c>
      <c r="S2252" s="1" t="s">
        <v>826</v>
      </c>
    </row>
    <row r="2253" spans="1:19" x14ac:dyDescent="0.25">
      <c r="A2253" s="2" t="s">
        <v>1997</v>
      </c>
      <c r="B2253" s="2" t="s">
        <v>1996</v>
      </c>
      <c r="C2253" s="2" t="s">
        <v>1908</v>
      </c>
      <c r="D2253" s="2" t="s">
        <v>13</v>
      </c>
      <c r="E2253" s="1" t="s">
        <v>1995</v>
      </c>
      <c r="F2253" s="1" t="s">
        <v>1994</v>
      </c>
      <c r="G2253" s="1" t="s">
        <v>2024</v>
      </c>
      <c r="H2253" s="1" t="s">
        <v>2023</v>
      </c>
      <c r="I2253" s="3">
        <v>150000</v>
      </c>
      <c r="J2253" s="1" t="s">
        <v>33</v>
      </c>
      <c r="K2253" s="1" t="s">
        <v>2022</v>
      </c>
      <c r="L2253" s="1" t="s">
        <v>6</v>
      </c>
      <c r="M2253" s="1" t="s">
        <v>133</v>
      </c>
      <c r="N2253" s="1" t="s">
        <v>132</v>
      </c>
      <c r="O2253" s="1" t="s">
        <v>131</v>
      </c>
      <c r="P2253" s="1" t="s">
        <v>491</v>
      </c>
      <c r="Q2253" s="1" t="s">
        <v>342</v>
      </c>
      <c r="R2253" s="4">
        <v>42565</v>
      </c>
      <c r="S2253" s="1" t="s">
        <v>826</v>
      </c>
    </row>
    <row r="2254" spans="1:19" x14ac:dyDescent="0.25">
      <c r="A2254" s="2" t="s">
        <v>1997</v>
      </c>
      <c r="B2254" s="2" t="s">
        <v>1996</v>
      </c>
      <c r="C2254" s="2" t="s">
        <v>1908</v>
      </c>
      <c r="D2254" s="2" t="s">
        <v>13</v>
      </c>
      <c r="E2254" s="1" t="s">
        <v>1995</v>
      </c>
      <c r="F2254" s="1" t="s">
        <v>1994</v>
      </c>
      <c r="G2254" s="1" t="s">
        <v>2021</v>
      </c>
      <c r="H2254" s="1" t="s">
        <v>2020</v>
      </c>
      <c r="I2254" s="3">
        <v>184440</v>
      </c>
      <c r="J2254" s="1" t="s">
        <v>33</v>
      </c>
      <c r="K2254" s="1" t="s">
        <v>2019</v>
      </c>
      <c r="L2254" s="1" t="s">
        <v>6</v>
      </c>
      <c r="M2254" s="1" t="s">
        <v>188</v>
      </c>
      <c r="N2254" s="1" t="s">
        <v>187</v>
      </c>
      <c r="O2254" s="1" t="s">
        <v>186</v>
      </c>
      <c r="P2254" s="1" t="s">
        <v>715</v>
      </c>
      <c r="Q2254" s="1" t="s">
        <v>280</v>
      </c>
      <c r="R2254" s="4">
        <v>42613</v>
      </c>
      <c r="S2254" s="1" t="s">
        <v>826</v>
      </c>
    </row>
    <row r="2255" spans="1:19" x14ac:dyDescent="0.25">
      <c r="A2255" s="2" t="s">
        <v>1997</v>
      </c>
      <c r="B2255" s="2" t="s">
        <v>1996</v>
      </c>
      <c r="C2255" s="2" t="s">
        <v>1908</v>
      </c>
      <c r="D2255" s="2" t="s">
        <v>13</v>
      </c>
      <c r="E2255" s="1" t="s">
        <v>1995</v>
      </c>
      <c r="F2255" s="1" t="s">
        <v>1994</v>
      </c>
      <c r="G2255" s="1" t="s">
        <v>2018</v>
      </c>
      <c r="H2255" s="1" t="s">
        <v>2017</v>
      </c>
      <c r="I2255" s="3">
        <v>265000</v>
      </c>
      <c r="J2255" s="1" t="s">
        <v>8</v>
      </c>
      <c r="K2255" s="1" t="s">
        <v>2016</v>
      </c>
      <c r="L2255" s="1" t="s">
        <v>6</v>
      </c>
      <c r="M2255" s="1" t="s">
        <v>133</v>
      </c>
      <c r="N2255" s="1" t="s">
        <v>132</v>
      </c>
      <c r="O2255" s="1" t="s">
        <v>131</v>
      </c>
      <c r="P2255" s="1" t="s">
        <v>474</v>
      </c>
      <c r="Q2255" s="1" t="s">
        <v>156</v>
      </c>
      <c r="R2255" s="4">
        <v>42825</v>
      </c>
      <c r="S2255" s="1" t="s">
        <v>826</v>
      </c>
    </row>
    <row r="2256" spans="1:19" x14ac:dyDescent="0.25">
      <c r="A2256" s="2" t="s">
        <v>1997</v>
      </c>
      <c r="B2256" s="2" t="s">
        <v>1996</v>
      </c>
      <c r="C2256" s="2" t="s">
        <v>1908</v>
      </c>
      <c r="D2256" s="2" t="s">
        <v>13</v>
      </c>
      <c r="E2256" s="1" t="s">
        <v>1995</v>
      </c>
      <c r="F2256" s="1" t="s">
        <v>1994</v>
      </c>
      <c r="G2256" s="1" t="s">
        <v>2015</v>
      </c>
      <c r="H2256" s="1" t="s">
        <v>2014</v>
      </c>
      <c r="I2256" s="3">
        <v>270000</v>
      </c>
      <c r="J2256" s="1" t="s">
        <v>79</v>
      </c>
      <c r="K2256" s="1" t="s">
        <v>2013</v>
      </c>
      <c r="L2256" s="1" t="s">
        <v>6</v>
      </c>
      <c r="M2256" s="1" t="s">
        <v>45</v>
      </c>
      <c r="N2256" s="1" t="s">
        <v>4</v>
      </c>
      <c r="O2256" s="1" t="s">
        <v>44</v>
      </c>
      <c r="P2256" s="1" t="s">
        <v>672</v>
      </c>
      <c r="Q2256" s="1" t="s">
        <v>478</v>
      </c>
      <c r="R2256" s="4">
        <v>42613</v>
      </c>
      <c r="S2256" s="1" t="s">
        <v>826</v>
      </c>
    </row>
    <row r="2257" spans="1:19" x14ac:dyDescent="0.25">
      <c r="A2257" s="2" t="s">
        <v>1997</v>
      </c>
      <c r="B2257" s="2" t="s">
        <v>1996</v>
      </c>
      <c r="C2257" s="2" t="s">
        <v>1908</v>
      </c>
      <c r="D2257" s="2" t="s">
        <v>13</v>
      </c>
      <c r="E2257" s="1" t="s">
        <v>1995</v>
      </c>
      <c r="F2257" s="1" t="s">
        <v>1994</v>
      </c>
      <c r="G2257" s="1" t="s">
        <v>2012</v>
      </c>
      <c r="H2257" s="1" t="s">
        <v>2011</v>
      </c>
      <c r="I2257" s="3">
        <v>300000</v>
      </c>
      <c r="J2257" s="1" t="s">
        <v>33</v>
      </c>
      <c r="K2257" s="1" t="s">
        <v>2010</v>
      </c>
      <c r="L2257" s="1" t="s">
        <v>143</v>
      </c>
      <c r="M2257" s="1" t="s">
        <v>188</v>
      </c>
      <c r="N2257" s="1" t="s">
        <v>187</v>
      </c>
      <c r="O2257" s="1" t="s">
        <v>186</v>
      </c>
      <c r="P2257" s="1" t="s">
        <v>715</v>
      </c>
      <c r="Q2257" s="1" t="s">
        <v>141</v>
      </c>
      <c r="R2257" s="4">
        <v>43069</v>
      </c>
      <c r="S2257" s="1" t="s">
        <v>826</v>
      </c>
    </row>
    <row r="2258" spans="1:19" x14ac:dyDescent="0.25">
      <c r="A2258" s="2" t="s">
        <v>1997</v>
      </c>
      <c r="B2258" s="2" t="s">
        <v>1996</v>
      </c>
      <c r="C2258" s="2" t="s">
        <v>1908</v>
      </c>
      <c r="D2258" s="2" t="s">
        <v>13</v>
      </c>
      <c r="E2258" s="1" t="s">
        <v>1995</v>
      </c>
      <c r="F2258" s="1" t="s">
        <v>1994</v>
      </c>
      <c r="G2258" s="1" t="s">
        <v>2009</v>
      </c>
      <c r="H2258" s="1" t="s">
        <v>2008</v>
      </c>
      <c r="I2258" s="3">
        <v>420000</v>
      </c>
      <c r="J2258" s="1" t="s">
        <v>79</v>
      </c>
      <c r="K2258" s="1" t="s">
        <v>2007</v>
      </c>
      <c r="L2258" s="1" t="s">
        <v>6</v>
      </c>
      <c r="M2258" s="1" t="s">
        <v>5</v>
      </c>
      <c r="N2258" s="1" t="s">
        <v>4</v>
      </c>
      <c r="O2258" s="1" t="s">
        <v>3</v>
      </c>
      <c r="P2258" s="1" t="s">
        <v>83</v>
      </c>
      <c r="Q2258" s="1" t="s">
        <v>248</v>
      </c>
      <c r="R2258" s="4">
        <v>42735</v>
      </c>
      <c r="S2258" s="1" t="s">
        <v>826</v>
      </c>
    </row>
    <row r="2259" spans="1:19" x14ac:dyDescent="0.25">
      <c r="A2259" s="2" t="s">
        <v>1997</v>
      </c>
      <c r="B2259" s="2" t="s">
        <v>1996</v>
      </c>
      <c r="C2259" s="2" t="s">
        <v>1908</v>
      </c>
      <c r="D2259" s="2" t="s">
        <v>13</v>
      </c>
      <c r="E2259" s="1" t="s">
        <v>1995</v>
      </c>
      <c r="F2259" s="1" t="s">
        <v>1994</v>
      </c>
      <c r="G2259" s="1" t="s">
        <v>2006</v>
      </c>
      <c r="H2259" s="1" t="s">
        <v>2005</v>
      </c>
      <c r="I2259" s="3">
        <v>420000</v>
      </c>
      <c r="J2259" s="1" t="s">
        <v>79</v>
      </c>
      <c r="K2259" s="1" t="s">
        <v>2004</v>
      </c>
      <c r="L2259" s="1" t="s">
        <v>6</v>
      </c>
      <c r="M2259" s="1" t="s">
        <v>45</v>
      </c>
      <c r="N2259" s="1" t="s">
        <v>4</v>
      </c>
      <c r="O2259" s="1" t="s">
        <v>44</v>
      </c>
      <c r="P2259" s="1" t="s">
        <v>121</v>
      </c>
      <c r="Q2259" s="1" t="s">
        <v>473</v>
      </c>
      <c r="R2259" s="4">
        <v>42916</v>
      </c>
      <c r="S2259" s="1" t="s">
        <v>826</v>
      </c>
    </row>
    <row r="2260" spans="1:19" x14ac:dyDescent="0.25">
      <c r="A2260" s="2" t="s">
        <v>1997</v>
      </c>
      <c r="B2260" s="2" t="s">
        <v>1996</v>
      </c>
      <c r="C2260" s="2" t="s">
        <v>1908</v>
      </c>
      <c r="D2260" s="2" t="s">
        <v>13</v>
      </c>
      <c r="E2260" s="1" t="s">
        <v>1995</v>
      </c>
      <c r="F2260" s="1" t="s">
        <v>1994</v>
      </c>
      <c r="G2260" s="1" t="s">
        <v>2003</v>
      </c>
      <c r="H2260" s="1" t="s">
        <v>2002</v>
      </c>
      <c r="I2260" s="3">
        <v>557282.69999999995</v>
      </c>
      <c r="J2260" s="1" t="s">
        <v>79</v>
      </c>
      <c r="K2260" s="1" t="s">
        <v>2001</v>
      </c>
      <c r="L2260" s="1" t="s">
        <v>6</v>
      </c>
      <c r="M2260" s="1" t="s">
        <v>188</v>
      </c>
      <c r="N2260" s="1" t="s">
        <v>187</v>
      </c>
      <c r="O2260" s="1" t="s">
        <v>186</v>
      </c>
      <c r="P2260" s="1" t="s">
        <v>715</v>
      </c>
      <c r="Q2260" s="1" t="s">
        <v>1</v>
      </c>
      <c r="R2260" s="4">
        <v>42961</v>
      </c>
      <c r="S2260" s="1" t="s">
        <v>826</v>
      </c>
    </row>
    <row r="2261" spans="1:19" x14ac:dyDescent="0.25">
      <c r="A2261" s="2" t="s">
        <v>1997</v>
      </c>
      <c r="B2261" s="2" t="s">
        <v>1996</v>
      </c>
      <c r="C2261" s="2" t="s">
        <v>1908</v>
      </c>
      <c r="D2261" s="2" t="s">
        <v>13</v>
      </c>
      <c r="E2261" s="1" t="s">
        <v>1995</v>
      </c>
      <c r="F2261" s="1" t="s">
        <v>1994</v>
      </c>
      <c r="G2261" s="1" t="s">
        <v>2000</v>
      </c>
      <c r="H2261" s="1" t="s">
        <v>1999</v>
      </c>
      <c r="I2261" s="3">
        <v>1566000</v>
      </c>
      <c r="J2261" s="1" t="s">
        <v>33</v>
      </c>
      <c r="K2261" s="1" t="s">
        <v>1998</v>
      </c>
      <c r="L2261" s="1" t="s">
        <v>6</v>
      </c>
      <c r="M2261" s="1" t="s">
        <v>133</v>
      </c>
      <c r="N2261" s="1" t="s">
        <v>132</v>
      </c>
      <c r="O2261" s="1" t="s">
        <v>131</v>
      </c>
      <c r="P2261" s="1" t="s">
        <v>157</v>
      </c>
      <c r="Q2261" s="1" t="s">
        <v>721</v>
      </c>
      <c r="R2261" s="4">
        <v>42460</v>
      </c>
      <c r="S2261" s="1" t="s">
        <v>826</v>
      </c>
    </row>
    <row r="2262" spans="1:19" x14ac:dyDescent="0.25">
      <c r="A2262" s="2" t="s">
        <v>1997</v>
      </c>
      <c r="B2262" s="2" t="s">
        <v>1996</v>
      </c>
      <c r="C2262" s="2" t="s">
        <v>1908</v>
      </c>
      <c r="D2262" s="2" t="s">
        <v>13</v>
      </c>
      <c r="E2262" s="1" t="s">
        <v>1995</v>
      </c>
      <c r="F2262" s="1" t="s">
        <v>1994</v>
      </c>
      <c r="G2262" s="1" t="s">
        <v>1993</v>
      </c>
      <c r="H2262" s="1" t="s">
        <v>1992</v>
      </c>
      <c r="I2262" s="3">
        <v>2000000</v>
      </c>
      <c r="J2262" s="1" t="s">
        <v>79</v>
      </c>
      <c r="K2262" s="1" t="s">
        <v>1991</v>
      </c>
      <c r="L2262" s="1" t="s">
        <v>6</v>
      </c>
      <c r="M2262" s="1" t="s">
        <v>5</v>
      </c>
      <c r="N2262" s="1" t="s">
        <v>4</v>
      </c>
      <c r="O2262" s="1" t="s">
        <v>3</v>
      </c>
      <c r="P2262" s="1" t="s">
        <v>2</v>
      </c>
      <c r="Q2262" s="1" t="s">
        <v>87</v>
      </c>
      <c r="R2262" s="4">
        <v>42992</v>
      </c>
      <c r="S2262" s="1" t="s">
        <v>826</v>
      </c>
    </row>
    <row r="2263" spans="1:19" x14ac:dyDescent="0.25">
      <c r="A2263" s="2" t="s">
        <v>1910</v>
      </c>
      <c r="B2263" s="2" t="s">
        <v>1909</v>
      </c>
      <c r="C2263" s="2" t="s">
        <v>1908</v>
      </c>
      <c r="D2263" s="2" t="s">
        <v>13</v>
      </c>
      <c r="E2263" s="1" t="s">
        <v>1907</v>
      </c>
      <c r="F2263" s="1" t="s">
        <v>1906</v>
      </c>
      <c r="G2263" s="1" t="s">
        <v>1983</v>
      </c>
      <c r="H2263" s="1" t="s">
        <v>1982</v>
      </c>
      <c r="I2263" s="3">
        <v>2500</v>
      </c>
      <c r="J2263" s="1" t="s">
        <v>8</v>
      </c>
      <c r="K2263" s="1" t="s">
        <v>1981</v>
      </c>
      <c r="L2263" s="1" t="s">
        <v>6</v>
      </c>
      <c r="M2263" s="1" t="s">
        <v>45</v>
      </c>
      <c r="N2263" s="1" t="s">
        <v>4</v>
      </c>
      <c r="O2263" s="1" t="s">
        <v>44</v>
      </c>
      <c r="P2263" s="1" t="s">
        <v>657</v>
      </c>
      <c r="Q2263" s="1" t="s">
        <v>1980</v>
      </c>
      <c r="R2263" s="4">
        <v>42004</v>
      </c>
      <c r="S2263" s="1" t="s">
        <v>52</v>
      </c>
    </row>
    <row r="2264" spans="1:19" x14ac:dyDescent="0.25">
      <c r="A2264" s="2" t="s">
        <v>1910</v>
      </c>
      <c r="B2264" s="2" t="s">
        <v>1909</v>
      </c>
      <c r="C2264" s="2" t="s">
        <v>1908</v>
      </c>
      <c r="D2264" s="2" t="s">
        <v>13</v>
      </c>
      <c r="E2264" s="1" t="s">
        <v>1907</v>
      </c>
      <c r="F2264" s="1" t="s">
        <v>1906</v>
      </c>
      <c r="G2264" s="1" t="s">
        <v>1979</v>
      </c>
      <c r="H2264" s="1" t="s">
        <v>1978</v>
      </c>
      <c r="I2264" s="3">
        <v>5000</v>
      </c>
      <c r="J2264" s="1" t="s">
        <v>8</v>
      </c>
      <c r="K2264" s="1" t="s">
        <v>1977</v>
      </c>
      <c r="L2264" s="1" t="s">
        <v>6</v>
      </c>
      <c r="M2264" s="1" t="s">
        <v>5</v>
      </c>
      <c r="N2264" s="1" t="s">
        <v>4</v>
      </c>
      <c r="O2264" s="1" t="s">
        <v>3</v>
      </c>
      <c r="P2264" s="1" t="s">
        <v>180</v>
      </c>
      <c r="Q2264" s="1" t="s">
        <v>1931</v>
      </c>
      <c r="R2264" s="4">
        <v>42169</v>
      </c>
      <c r="S2264" s="1" t="s">
        <v>52</v>
      </c>
    </row>
    <row r="2265" spans="1:19" x14ac:dyDescent="0.25">
      <c r="A2265" s="2" t="s">
        <v>1910</v>
      </c>
      <c r="B2265" s="2" t="s">
        <v>1909</v>
      </c>
      <c r="C2265" s="2" t="s">
        <v>1908</v>
      </c>
      <c r="D2265" s="2" t="s">
        <v>13</v>
      </c>
      <c r="E2265" s="1" t="s">
        <v>1907</v>
      </c>
      <c r="F2265" s="1" t="s">
        <v>1906</v>
      </c>
      <c r="G2265" s="1" t="s">
        <v>1976</v>
      </c>
      <c r="H2265" s="1" t="s">
        <v>1975</v>
      </c>
      <c r="I2265" s="3">
        <v>5000</v>
      </c>
      <c r="J2265" s="1" t="s">
        <v>8</v>
      </c>
      <c r="K2265" s="1" t="s">
        <v>1974</v>
      </c>
      <c r="L2265" s="1" t="s">
        <v>6</v>
      </c>
      <c r="M2265" s="1" t="s">
        <v>5</v>
      </c>
      <c r="N2265" s="1" t="s">
        <v>4</v>
      </c>
      <c r="O2265" s="1" t="s">
        <v>3</v>
      </c>
      <c r="P2265" s="1" t="s">
        <v>83</v>
      </c>
      <c r="Q2265" s="1" t="s">
        <v>1973</v>
      </c>
      <c r="R2265" s="4">
        <v>41912</v>
      </c>
      <c r="S2265" s="1" t="s">
        <v>52</v>
      </c>
    </row>
    <row r="2266" spans="1:19" x14ac:dyDescent="0.25">
      <c r="A2266" s="2" t="s">
        <v>1910</v>
      </c>
      <c r="B2266" s="2" t="s">
        <v>1909</v>
      </c>
      <c r="C2266" s="2" t="s">
        <v>1908</v>
      </c>
      <c r="D2266" s="2" t="s">
        <v>13</v>
      </c>
      <c r="E2266" s="1" t="s">
        <v>1907</v>
      </c>
      <c r="F2266" s="1" t="s">
        <v>1906</v>
      </c>
      <c r="G2266" s="1" t="s">
        <v>1972</v>
      </c>
      <c r="H2266" s="1" t="s">
        <v>1971</v>
      </c>
      <c r="I2266" s="3">
        <v>5000</v>
      </c>
      <c r="J2266" s="1" t="s">
        <v>8</v>
      </c>
      <c r="K2266" s="1" t="s">
        <v>1970</v>
      </c>
      <c r="L2266" s="1" t="s">
        <v>6</v>
      </c>
      <c r="M2266" s="1" t="s">
        <v>45</v>
      </c>
      <c r="N2266" s="1" t="s">
        <v>4</v>
      </c>
      <c r="O2266" s="1" t="s">
        <v>44</v>
      </c>
      <c r="P2266" s="1" t="s">
        <v>270</v>
      </c>
      <c r="Q2266" s="1" t="s">
        <v>1931</v>
      </c>
      <c r="R2266" s="4">
        <v>42169</v>
      </c>
      <c r="S2266" s="1" t="s">
        <v>52</v>
      </c>
    </row>
    <row r="2267" spans="1:19" x14ac:dyDescent="0.25">
      <c r="A2267" s="2" t="s">
        <v>1910</v>
      </c>
      <c r="B2267" s="2" t="s">
        <v>1909</v>
      </c>
      <c r="C2267" s="2" t="s">
        <v>1908</v>
      </c>
      <c r="D2267" s="2" t="s">
        <v>13</v>
      </c>
      <c r="E2267" s="1" t="s">
        <v>1907</v>
      </c>
      <c r="F2267" s="1" t="s">
        <v>1906</v>
      </c>
      <c r="G2267" s="1" t="s">
        <v>1969</v>
      </c>
      <c r="H2267" s="1" t="s">
        <v>1968</v>
      </c>
      <c r="I2267" s="3">
        <v>5000</v>
      </c>
      <c r="J2267" s="1" t="s">
        <v>8</v>
      </c>
      <c r="K2267" s="1" t="s">
        <v>1967</v>
      </c>
      <c r="L2267" s="1" t="s">
        <v>6</v>
      </c>
      <c r="M2267" s="1" t="s">
        <v>5</v>
      </c>
      <c r="N2267" s="1" t="s">
        <v>4</v>
      </c>
      <c r="O2267" s="1" t="s">
        <v>3</v>
      </c>
      <c r="P2267" s="1" t="s">
        <v>83</v>
      </c>
      <c r="Q2267" s="1" t="s">
        <v>1966</v>
      </c>
      <c r="R2267" s="4">
        <v>41865</v>
      </c>
      <c r="S2267" s="1" t="s">
        <v>52</v>
      </c>
    </row>
    <row r="2268" spans="1:19" x14ac:dyDescent="0.25">
      <c r="A2268" s="2" t="s">
        <v>1910</v>
      </c>
      <c r="B2268" s="2" t="s">
        <v>1909</v>
      </c>
      <c r="C2268" s="2" t="s">
        <v>1908</v>
      </c>
      <c r="D2268" s="2" t="s">
        <v>13</v>
      </c>
      <c r="E2268" s="1" t="s">
        <v>1907</v>
      </c>
      <c r="F2268" s="1" t="s">
        <v>1906</v>
      </c>
      <c r="G2268" s="1" t="s">
        <v>1965</v>
      </c>
      <c r="H2268" s="1" t="s">
        <v>1964</v>
      </c>
      <c r="I2268" s="3">
        <v>6000</v>
      </c>
      <c r="J2268" s="1" t="s">
        <v>8</v>
      </c>
      <c r="K2268" s="1" t="s">
        <v>1963</v>
      </c>
      <c r="L2268" s="1" t="s">
        <v>6</v>
      </c>
      <c r="M2268" s="1" t="s">
        <v>45</v>
      </c>
      <c r="N2268" s="1" t="s">
        <v>4</v>
      </c>
      <c r="O2268" s="1" t="s">
        <v>44</v>
      </c>
      <c r="P2268" s="1" t="s">
        <v>43</v>
      </c>
      <c r="Q2268" s="1" t="s">
        <v>277</v>
      </c>
      <c r="R2268" s="4">
        <v>42138</v>
      </c>
      <c r="S2268" s="1" t="s">
        <v>52</v>
      </c>
    </row>
    <row r="2269" spans="1:19" x14ac:dyDescent="0.25">
      <c r="A2269" s="2" t="s">
        <v>1910</v>
      </c>
      <c r="B2269" s="2" t="s">
        <v>1909</v>
      </c>
      <c r="C2269" s="2" t="s">
        <v>1908</v>
      </c>
      <c r="D2269" s="2" t="s">
        <v>13</v>
      </c>
      <c r="E2269" s="1" t="s">
        <v>1907</v>
      </c>
      <c r="F2269" s="1" t="s">
        <v>1906</v>
      </c>
      <c r="G2269" s="1" t="s">
        <v>1962</v>
      </c>
      <c r="H2269" s="1" t="s">
        <v>1961</v>
      </c>
      <c r="I2269" s="3">
        <v>6000</v>
      </c>
      <c r="J2269" s="1" t="s">
        <v>8</v>
      </c>
      <c r="K2269" s="1" t="s">
        <v>1960</v>
      </c>
      <c r="L2269" s="1" t="s">
        <v>6</v>
      </c>
      <c r="M2269" s="1" t="s">
        <v>45</v>
      </c>
      <c r="N2269" s="1" t="s">
        <v>4</v>
      </c>
      <c r="O2269" s="1" t="s">
        <v>44</v>
      </c>
      <c r="P2269" s="1" t="s">
        <v>43</v>
      </c>
      <c r="Q2269" s="1" t="s">
        <v>1361</v>
      </c>
      <c r="R2269" s="4">
        <v>42185</v>
      </c>
      <c r="S2269" s="1" t="s">
        <v>52</v>
      </c>
    </row>
    <row r="2270" spans="1:19" x14ac:dyDescent="0.25">
      <c r="A2270" s="2" t="s">
        <v>1910</v>
      </c>
      <c r="B2270" s="2" t="s">
        <v>1909</v>
      </c>
      <c r="C2270" s="2" t="s">
        <v>1908</v>
      </c>
      <c r="D2270" s="2" t="s">
        <v>13</v>
      </c>
      <c r="E2270" s="1" t="s">
        <v>1907</v>
      </c>
      <c r="F2270" s="1" t="s">
        <v>1906</v>
      </c>
      <c r="G2270" s="1" t="s">
        <v>1959</v>
      </c>
      <c r="H2270" s="1" t="s">
        <v>1958</v>
      </c>
      <c r="I2270" s="3">
        <v>6000</v>
      </c>
      <c r="J2270" s="1" t="s">
        <v>8</v>
      </c>
      <c r="K2270" s="1" t="s">
        <v>1957</v>
      </c>
      <c r="L2270" s="1" t="s">
        <v>6</v>
      </c>
      <c r="M2270" s="1" t="s">
        <v>45</v>
      </c>
      <c r="N2270" s="1" t="s">
        <v>4</v>
      </c>
      <c r="O2270" s="1" t="s">
        <v>44</v>
      </c>
      <c r="P2270" s="1" t="s">
        <v>310</v>
      </c>
      <c r="Q2270" s="1" t="s">
        <v>1956</v>
      </c>
      <c r="R2270" s="4">
        <v>41973</v>
      </c>
      <c r="S2270" s="1" t="s">
        <v>52</v>
      </c>
    </row>
    <row r="2271" spans="1:19" x14ac:dyDescent="0.25">
      <c r="A2271" s="2" t="s">
        <v>1910</v>
      </c>
      <c r="B2271" s="2" t="s">
        <v>1909</v>
      </c>
      <c r="C2271" s="2" t="s">
        <v>1908</v>
      </c>
      <c r="D2271" s="2" t="s">
        <v>13</v>
      </c>
      <c r="E2271" s="1" t="s">
        <v>1907</v>
      </c>
      <c r="F2271" s="1" t="s">
        <v>1906</v>
      </c>
      <c r="G2271" s="1" t="s">
        <v>1955</v>
      </c>
      <c r="H2271" s="1" t="s">
        <v>1954</v>
      </c>
      <c r="I2271" s="3">
        <v>9990</v>
      </c>
      <c r="J2271" s="1" t="s">
        <v>8</v>
      </c>
      <c r="K2271" s="1" t="s">
        <v>1953</v>
      </c>
      <c r="L2271" s="1" t="s">
        <v>6</v>
      </c>
      <c r="M2271" s="1" t="s">
        <v>45</v>
      </c>
      <c r="N2271" s="1" t="s">
        <v>4</v>
      </c>
      <c r="O2271" s="1" t="s">
        <v>44</v>
      </c>
      <c r="P2271" s="1" t="s">
        <v>1128</v>
      </c>
      <c r="Q2271" s="1" t="s">
        <v>1361</v>
      </c>
      <c r="R2271" s="4">
        <v>42185</v>
      </c>
      <c r="S2271" s="1" t="s">
        <v>52</v>
      </c>
    </row>
    <row r="2272" spans="1:19" x14ac:dyDescent="0.25">
      <c r="A2272" s="2" t="s">
        <v>1910</v>
      </c>
      <c r="B2272" s="2" t="s">
        <v>1909</v>
      </c>
      <c r="C2272" s="2" t="s">
        <v>1908</v>
      </c>
      <c r="D2272" s="2" t="s">
        <v>13</v>
      </c>
      <c r="E2272" s="1" t="s">
        <v>1907</v>
      </c>
      <c r="F2272" s="1" t="s">
        <v>1906</v>
      </c>
      <c r="G2272" s="1" t="s">
        <v>1952</v>
      </c>
      <c r="H2272" s="1" t="s">
        <v>1951</v>
      </c>
      <c r="I2272" s="3">
        <v>9990</v>
      </c>
      <c r="J2272" s="1" t="s">
        <v>8</v>
      </c>
      <c r="K2272" s="1" t="s">
        <v>1950</v>
      </c>
      <c r="L2272" s="1" t="s">
        <v>6</v>
      </c>
      <c r="M2272" s="1" t="s">
        <v>45</v>
      </c>
      <c r="N2272" s="1" t="s">
        <v>4</v>
      </c>
      <c r="O2272" s="1" t="s">
        <v>44</v>
      </c>
      <c r="P2272" s="1" t="s">
        <v>310</v>
      </c>
      <c r="Q2272" s="1" t="s">
        <v>680</v>
      </c>
      <c r="R2272" s="4">
        <v>42247</v>
      </c>
      <c r="S2272" s="1" t="s">
        <v>52</v>
      </c>
    </row>
    <row r="2273" spans="1:19" x14ac:dyDescent="0.25">
      <c r="A2273" s="2" t="s">
        <v>1910</v>
      </c>
      <c r="B2273" s="2" t="s">
        <v>1909</v>
      </c>
      <c r="C2273" s="2" t="s">
        <v>1908</v>
      </c>
      <c r="D2273" s="2" t="s">
        <v>13</v>
      </c>
      <c r="E2273" s="1" t="s">
        <v>1907</v>
      </c>
      <c r="F2273" s="1" t="s">
        <v>1906</v>
      </c>
      <c r="G2273" s="1" t="s">
        <v>1949</v>
      </c>
      <c r="H2273" s="1" t="s">
        <v>1948</v>
      </c>
      <c r="I2273" s="3">
        <v>10000</v>
      </c>
      <c r="J2273" s="1" t="s">
        <v>8</v>
      </c>
      <c r="K2273" s="1" t="s">
        <v>1947</v>
      </c>
      <c r="L2273" s="1" t="s">
        <v>6</v>
      </c>
      <c r="M2273" s="1" t="s">
        <v>45</v>
      </c>
      <c r="N2273" s="1" t="s">
        <v>4</v>
      </c>
      <c r="O2273" s="1" t="s">
        <v>44</v>
      </c>
      <c r="P2273" s="1" t="s">
        <v>334</v>
      </c>
      <c r="Q2273" s="1" t="s">
        <v>22</v>
      </c>
      <c r="R2273" s="4">
        <v>42155</v>
      </c>
      <c r="S2273" s="1" t="s">
        <v>52</v>
      </c>
    </row>
    <row r="2274" spans="1:19" x14ac:dyDescent="0.25">
      <c r="A2274" s="2" t="s">
        <v>1910</v>
      </c>
      <c r="B2274" s="2" t="s">
        <v>1909</v>
      </c>
      <c r="C2274" s="2" t="s">
        <v>1908</v>
      </c>
      <c r="D2274" s="2" t="s">
        <v>13</v>
      </c>
      <c r="E2274" s="1" t="s">
        <v>1907</v>
      </c>
      <c r="F2274" s="1" t="s">
        <v>1906</v>
      </c>
      <c r="G2274" s="1" t="s">
        <v>1946</v>
      </c>
      <c r="H2274" s="1" t="s">
        <v>1945</v>
      </c>
      <c r="I2274" s="3">
        <v>10000</v>
      </c>
      <c r="J2274" s="1" t="s">
        <v>8</v>
      </c>
      <c r="K2274" s="1" t="s">
        <v>1944</v>
      </c>
      <c r="L2274" s="1" t="s">
        <v>6</v>
      </c>
      <c r="M2274" s="1" t="s">
        <v>45</v>
      </c>
      <c r="N2274" s="1" t="s">
        <v>4</v>
      </c>
      <c r="O2274" s="1" t="s">
        <v>44</v>
      </c>
      <c r="P2274" s="1" t="s">
        <v>103</v>
      </c>
      <c r="Q2274" s="1" t="s">
        <v>161</v>
      </c>
      <c r="R2274" s="4">
        <v>42094</v>
      </c>
      <c r="S2274" s="1" t="s">
        <v>52</v>
      </c>
    </row>
    <row r="2275" spans="1:19" x14ac:dyDescent="0.25">
      <c r="A2275" s="2" t="s">
        <v>1910</v>
      </c>
      <c r="B2275" s="2" t="s">
        <v>1909</v>
      </c>
      <c r="C2275" s="2" t="s">
        <v>1908</v>
      </c>
      <c r="D2275" s="2" t="s">
        <v>13</v>
      </c>
      <c r="E2275" s="1" t="s">
        <v>1907</v>
      </c>
      <c r="F2275" s="1" t="s">
        <v>1906</v>
      </c>
      <c r="G2275" s="1" t="s">
        <v>1943</v>
      </c>
      <c r="H2275" s="1" t="s">
        <v>1942</v>
      </c>
      <c r="I2275" s="3">
        <v>10000</v>
      </c>
      <c r="J2275" s="1" t="s">
        <v>8</v>
      </c>
      <c r="K2275" s="1" t="s">
        <v>1941</v>
      </c>
      <c r="L2275" s="1" t="s">
        <v>6</v>
      </c>
      <c r="M2275" s="1" t="s">
        <v>45</v>
      </c>
      <c r="N2275" s="1" t="s">
        <v>4</v>
      </c>
      <c r="O2275" s="1" t="s">
        <v>44</v>
      </c>
      <c r="P2275" s="1" t="s">
        <v>657</v>
      </c>
      <c r="Q2275" s="1" t="s">
        <v>22</v>
      </c>
      <c r="R2275" s="4">
        <v>42155</v>
      </c>
      <c r="S2275" s="1" t="s">
        <v>52</v>
      </c>
    </row>
    <row r="2276" spans="1:19" x14ac:dyDescent="0.25">
      <c r="A2276" s="2" t="s">
        <v>1910</v>
      </c>
      <c r="B2276" s="2" t="s">
        <v>1909</v>
      </c>
      <c r="C2276" s="2" t="s">
        <v>1908</v>
      </c>
      <c r="D2276" s="2" t="s">
        <v>13</v>
      </c>
      <c r="E2276" s="1" t="s">
        <v>1907</v>
      </c>
      <c r="F2276" s="1" t="s">
        <v>1906</v>
      </c>
      <c r="G2276" s="1" t="s">
        <v>1940</v>
      </c>
      <c r="H2276" s="1" t="s">
        <v>1939</v>
      </c>
      <c r="I2276" s="3">
        <v>10000</v>
      </c>
      <c r="J2276" s="1" t="s">
        <v>8</v>
      </c>
      <c r="K2276" s="1" t="s">
        <v>1938</v>
      </c>
      <c r="L2276" s="1" t="s">
        <v>6</v>
      </c>
      <c r="M2276" s="1" t="s">
        <v>5</v>
      </c>
      <c r="N2276" s="1" t="s">
        <v>4</v>
      </c>
      <c r="O2276" s="1" t="s">
        <v>3</v>
      </c>
      <c r="P2276" s="1" t="s">
        <v>422</v>
      </c>
      <c r="Q2276" s="1" t="s">
        <v>22</v>
      </c>
      <c r="R2276" s="4">
        <v>42155</v>
      </c>
      <c r="S2276" s="1" t="s">
        <v>52</v>
      </c>
    </row>
    <row r="2277" spans="1:19" x14ac:dyDescent="0.25">
      <c r="A2277" s="2" t="s">
        <v>1910</v>
      </c>
      <c r="B2277" s="2" t="s">
        <v>1909</v>
      </c>
      <c r="C2277" s="2" t="s">
        <v>1908</v>
      </c>
      <c r="D2277" s="2" t="s">
        <v>13</v>
      </c>
      <c r="E2277" s="1" t="s">
        <v>1907</v>
      </c>
      <c r="F2277" s="1" t="s">
        <v>1906</v>
      </c>
      <c r="G2277" s="1" t="s">
        <v>1937</v>
      </c>
      <c r="H2277" s="1" t="s">
        <v>1936</v>
      </c>
      <c r="I2277" s="3">
        <v>10000</v>
      </c>
      <c r="J2277" s="1" t="s">
        <v>8</v>
      </c>
      <c r="K2277" s="1" t="s">
        <v>1935</v>
      </c>
      <c r="L2277" s="1" t="s">
        <v>6</v>
      </c>
      <c r="M2277" s="1" t="s">
        <v>45</v>
      </c>
      <c r="N2277" s="1" t="s">
        <v>4</v>
      </c>
      <c r="O2277" s="1" t="s">
        <v>44</v>
      </c>
      <c r="P2277" s="1" t="s">
        <v>270</v>
      </c>
      <c r="Q2277" s="1" t="s">
        <v>22</v>
      </c>
      <c r="R2277" s="4">
        <v>42155</v>
      </c>
      <c r="S2277" s="1" t="s">
        <v>52</v>
      </c>
    </row>
    <row r="2278" spans="1:19" x14ac:dyDescent="0.25">
      <c r="A2278" s="2" t="s">
        <v>1910</v>
      </c>
      <c r="B2278" s="2" t="s">
        <v>1909</v>
      </c>
      <c r="C2278" s="2" t="s">
        <v>1908</v>
      </c>
      <c r="D2278" s="2" t="s">
        <v>13</v>
      </c>
      <c r="E2278" s="1" t="s">
        <v>1907</v>
      </c>
      <c r="F2278" s="1" t="s">
        <v>1906</v>
      </c>
      <c r="G2278" s="1" t="s">
        <v>1934</v>
      </c>
      <c r="H2278" s="1" t="s">
        <v>1933</v>
      </c>
      <c r="I2278" s="3">
        <v>10000</v>
      </c>
      <c r="J2278" s="1" t="s">
        <v>8</v>
      </c>
      <c r="K2278" s="1" t="s">
        <v>1932</v>
      </c>
      <c r="L2278" s="1" t="s">
        <v>6</v>
      </c>
      <c r="M2278" s="1" t="s">
        <v>56</v>
      </c>
      <c r="N2278" s="1" t="s">
        <v>25</v>
      </c>
      <c r="O2278" s="1" t="s">
        <v>55</v>
      </c>
      <c r="P2278" s="1" t="s">
        <v>193</v>
      </c>
      <c r="Q2278" s="1" t="s">
        <v>1931</v>
      </c>
      <c r="R2278" s="4">
        <v>42169</v>
      </c>
      <c r="S2278" s="1" t="s">
        <v>52</v>
      </c>
    </row>
    <row r="2279" spans="1:19" x14ac:dyDescent="0.25">
      <c r="A2279" s="2" t="s">
        <v>1910</v>
      </c>
      <c r="B2279" s="2" t="s">
        <v>1909</v>
      </c>
      <c r="C2279" s="2" t="s">
        <v>1908</v>
      </c>
      <c r="D2279" s="2" t="s">
        <v>13</v>
      </c>
      <c r="E2279" s="1" t="s">
        <v>1907</v>
      </c>
      <c r="F2279" s="1" t="s">
        <v>1906</v>
      </c>
      <c r="G2279" s="1" t="s">
        <v>1930</v>
      </c>
      <c r="H2279" s="1" t="s">
        <v>1929</v>
      </c>
      <c r="I2279" s="3">
        <v>10000</v>
      </c>
      <c r="J2279" s="1" t="s">
        <v>8</v>
      </c>
      <c r="K2279" s="1" t="s">
        <v>1928</v>
      </c>
      <c r="L2279" s="1" t="s">
        <v>6</v>
      </c>
      <c r="M2279" s="1" t="s">
        <v>45</v>
      </c>
      <c r="N2279" s="1" t="s">
        <v>4</v>
      </c>
      <c r="O2279" s="1" t="s">
        <v>44</v>
      </c>
      <c r="P2279" s="1" t="s">
        <v>77</v>
      </c>
      <c r="Q2279" s="1" t="s">
        <v>1927</v>
      </c>
      <c r="R2279" s="4">
        <v>42108</v>
      </c>
      <c r="S2279" s="1" t="s">
        <v>52</v>
      </c>
    </row>
    <row r="2280" spans="1:19" x14ac:dyDescent="0.25">
      <c r="A2280" s="2" t="s">
        <v>1910</v>
      </c>
      <c r="B2280" s="2" t="s">
        <v>1909</v>
      </c>
      <c r="C2280" s="2" t="s">
        <v>1908</v>
      </c>
      <c r="D2280" s="2" t="s">
        <v>13</v>
      </c>
      <c r="E2280" s="1" t="s">
        <v>1907</v>
      </c>
      <c r="F2280" s="1" t="s">
        <v>1906</v>
      </c>
      <c r="G2280" s="1" t="s">
        <v>1926</v>
      </c>
      <c r="H2280" s="1" t="s">
        <v>1925</v>
      </c>
      <c r="I2280" s="3">
        <v>10000</v>
      </c>
      <c r="J2280" s="1" t="s">
        <v>8</v>
      </c>
      <c r="K2280" s="1" t="s">
        <v>1924</v>
      </c>
      <c r="L2280" s="1" t="s">
        <v>6</v>
      </c>
      <c r="M2280" s="1" t="s">
        <v>45</v>
      </c>
      <c r="N2280" s="1" t="s">
        <v>4</v>
      </c>
      <c r="O2280" s="1" t="s">
        <v>44</v>
      </c>
      <c r="P2280" s="1" t="s">
        <v>657</v>
      </c>
      <c r="Q2280" s="1" t="s">
        <v>1923</v>
      </c>
      <c r="R2280" s="4">
        <v>42004</v>
      </c>
      <c r="S2280" s="1" t="s">
        <v>52</v>
      </c>
    </row>
    <row r="2281" spans="1:19" x14ac:dyDescent="0.25">
      <c r="A2281" s="2" t="s">
        <v>1910</v>
      </c>
      <c r="B2281" s="2" t="s">
        <v>1909</v>
      </c>
      <c r="C2281" s="2" t="s">
        <v>1908</v>
      </c>
      <c r="D2281" s="2" t="s">
        <v>13</v>
      </c>
      <c r="E2281" s="1" t="s">
        <v>1907</v>
      </c>
      <c r="F2281" s="1" t="s">
        <v>1906</v>
      </c>
      <c r="G2281" s="1" t="s">
        <v>1922</v>
      </c>
      <c r="H2281" s="1" t="s">
        <v>1921</v>
      </c>
      <c r="I2281" s="3">
        <v>10000</v>
      </c>
      <c r="J2281" s="1" t="s">
        <v>8</v>
      </c>
      <c r="K2281" s="1" t="s">
        <v>1920</v>
      </c>
      <c r="L2281" s="1" t="s">
        <v>6</v>
      </c>
      <c r="M2281" s="1" t="s">
        <v>45</v>
      </c>
      <c r="N2281" s="1" t="s">
        <v>4</v>
      </c>
      <c r="O2281" s="1" t="s">
        <v>44</v>
      </c>
      <c r="P2281" s="1" t="s">
        <v>270</v>
      </c>
      <c r="Q2281" s="1" t="s">
        <v>22</v>
      </c>
      <c r="R2281" s="4">
        <v>42155</v>
      </c>
      <c r="S2281" s="1" t="s">
        <v>52</v>
      </c>
    </row>
    <row r="2282" spans="1:19" x14ac:dyDescent="0.25">
      <c r="A2282" s="2" t="s">
        <v>1910</v>
      </c>
      <c r="B2282" s="2" t="s">
        <v>1909</v>
      </c>
      <c r="C2282" s="2" t="s">
        <v>1908</v>
      </c>
      <c r="D2282" s="2" t="s">
        <v>13</v>
      </c>
      <c r="E2282" s="1" t="s">
        <v>1907</v>
      </c>
      <c r="F2282" s="1" t="s">
        <v>1906</v>
      </c>
      <c r="G2282" s="1" t="s">
        <v>1919</v>
      </c>
      <c r="H2282" s="1" t="s">
        <v>1918</v>
      </c>
      <c r="I2282" s="3">
        <v>11270</v>
      </c>
      <c r="J2282" s="1" t="s">
        <v>8</v>
      </c>
      <c r="K2282" s="1" t="s">
        <v>1917</v>
      </c>
      <c r="L2282" s="1" t="s">
        <v>6</v>
      </c>
      <c r="M2282" s="1" t="s">
        <v>45</v>
      </c>
      <c r="N2282" s="1" t="s">
        <v>4</v>
      </c>
      <c r="O2282" s="1" t="s">
        <v>44</v>
      </c>
      <c r="P2282" s="1" t="s">
        <v>1128</v>
      </c>
      <c r="Q2282" s="1" t="s">
        <v>22</v>
      </c>
      <c r="R2282" s="4">
        <v>42155</v>
      </c>
      <c r="S2282" s="1" t="s">
        <v>52</v>
      </c>
    </row>
    <row r="2283" spans="1:19" x14ac:dyDescent="0.25">
      <c r="A2283" s="2" t="s">
        <v>1910</v>
      </c>
      <c r="B2283" s="2" t="s">
        <v>1909</v>
      </c>
      <c r="C2283" s="2" t="s">
        <v>1908</v>
      </c>
      <c r="D2283" s="2" t="s">
        <v>13</v>
      </c>
      <c r="E2283" s="1" t="s">
        <v>1907</v>
      </c>
      <c r="F2283" s="1" t="s">
        <v>1906</v>
      </c>
      <c r="G2283" s="1" t="s">
        <v>1916</v>
      </c>
      <c r="H2283" s="1" t="s">
        <v>1915</v>
      </c>
      <c r="I2283" s="3">
        <v>13900</v>
      </c>
      <c r="J2283" s="1" t="s">
        <v>8</v>
      </c>
      <c r="K2283" s="1" t="s">
        <v>1914</v>
      </c>
      <c r="L2283" s="1" t="s">
        <v>6</v>
      </c>
      <c r="M2283" s="1" t="s">
        <v>45</v>
      </c>
      <c r="N2283" s="1" t="s">
        <v>4</v>
      </c>
      <c r="O2283" s="1" t="s">
        <v>44</v>
      </c>
      <c r="P2283" s="1" t="s">
        <v>43</v>
      </c>
      <c r="Q2283" s="1" t="s">
        <v>167</v>
      </c>
      <c r="R2283" s="4">
        <v>41973</v>
      </c>
      <c r="S2283" s="1" t="s">
        <v>52</v>
      </c>
    </row>
    <row r="2284" spans="1:19" x14ac:dyDescent="0.25">
      <c r="A2284" s="2" t="s">
        <v>1910</v>
      </c>
      <c r="B2284" s="2" t="s">
        <v>1909</v>
      </c>
      <c r="C2284" s="2" t="s">
        <v>1908</v>
      </c>
      <c r="D2284" s="2" t="s">
        <v>13</v>
      </c>
      <c r="E2284" s="1" t="s">
        <v>1907</v>
      </c>
      <c r="F2284" s="1" t="s">
        <v>1906</v>
      </c>
      <c r="G2284" s="1" t="s">
        <v>1913</v>
      </c>
      <c r="H2284" s="1" t="s">
        <v>1912</v>
      </c>
      <c r="I2284" s="3">
        <v>14350</v>
      </c>
      <c r="J2284" s="1" t="s">
        <v>8</v>
      </c>
      <c r="K2284" s="1" t="s">
        <v>1911</v>
      </c>
      <c r="L2284" s="1" t="s">
        <v>6</v>
      </c>
      <c r="M2284" s="1" t="s">
        <v>56</v>
      </c>
      <c r="N2284" s="1" t="s">
        <v>25</v>
      </c>
      <c r="O2284" s="1" t="s">
        <v>55</v>
      </c>
      <c r="P2284" s="1" t="s">
        <v>729</v>
      </c>
      <c r="Q2284" s="1" t="s">
        <v>835</v>
      </c>
      <c r="R2284" s="4">
        <v>42124</v>
      </c>
      <c r="S2284" s="1" t="s">
        <v>52</v>
      </c>
    </row>
    <row r="2285" spans="1:19" x14ac:dyDescent="0.25">
      <c r="A2285" s="2" t="s">
        <v>1910</v>
      </c>
      <c r="B2285" s="2" t="s">
        <v>1909</v>
      </c>
      <c r="C2285" s="2" t="s">
        <v>1908</v>
      </c>
      <c r="D2285" s="2" t="s">
        <v>13</v>
      </c>
      <c r="E2285" s="1" t="s">
        <v>1907</v>
      </c>
      <c r="F2285" s="1" t="s">
        <v>1906</v>
      </c>
      <c r="G2285" s="1" t="s">
        <v>1905</v>
      </c>
      <c r="H2285" s="1" t="s">
        <v>1904</v>
      </c>
      <c r="I2285" s="3">
        <v>14850</v>
      </c>
      <c r="J2285" s="1" t="s">
        <v>8</v>
      </c>
      <c r="K2285" s="1" t="s">
        <v>1903</v>
      </c>
      <c r="L2285" s="1" t="s">
        <v>6</v>
      </c>
      <c r="M2285" s="1" t="s">
        <v>45</v>
      </c>
      <c r="N2285" s="1" t="s">
        <v>4</v>
      </c>
      <c r="O2285" s="1" t="s">
        <v>44</v>
      </c>
      <c r="P2285" s="1" t="s">
        <v>310</v>
      </c>
      <c r="Q2285" s="1" t="s">
        <v>1902</v>
      </c>
      <c r="R2285" s="4">
        <v>42018</v>
      </c>
      <c r="S2285" s="1" t="s">
        <v>52</v>
      </c>
    </row>
    <row r="2286" spans="1:19" x14ac:dyDescent="0.25">
      <c r="A2286" s="2" t="s">
        <v>1990</v>
      </c>
      <c r="B2286" s="2" t="s">
        <v>1989</v>
      </c>
      <c r="C2286" s="2" t="s">
        <v>1908</v>
      </c>
      <c r="D2286" s="2" t="s">
        <v>13</v>
      </c>
      <c r="E2286" s="1" t="s">
        <v>1988</v>
      </c>
      <c r="F2286" s="1" t="s">
        <v>1906</v>
      </c>
      <c r="G2286" s="1" t="s">
        <v>1987</v>
      </c>
      <c r="H2286" s="1" t="s">
        <v>1986</v>
      </c>
      <c r="I2286" s="3">
        <v>0</v>
      </c>
      <c r="J2286" s="1" t="s">
        <v>39</v>
      </c>
      <c r="K2286" s="1" t="s">
        <v>1985</v>
      </c>
      <c r="L2286" s="1" t="s">
        <v>6</v>
      </c>
      <c r="M2286" s="1" t="s">
        <v>56</v>
      </c>
      <c r="N2286" s="1" t="s">
        <v>25</v>
      </c>
      <c r="O2286" s="1" t="s">
        <v>55</v>
      </c>
      <c r="P2286" s="1" t="s">
        <v>54</v>
      </c>
      <c r="Q2286" s="1" t="s">
        <v>1984</v>
      </c>
      <c r="R2286" s="4">
        <v>42004</v>
      </c>
      <c r="S2286" s="1" t="s">
        <v>0</v>
      </c>
    </row>
    <row r="2287" spans="1:19" x14ac:dyDescent="0.25">
      <c r="A2287" s="2" t="s">
        <v>1883</v>
      </c>
      <c r="B2287" s="2" t="s">
        <v>1882</v>
      </c>
      <c r="C2287" s="2" t="s">
        <v>1841</v>
      </c>
      <c r="D2287" s="2" t="s">
        <v>13</v>
      </c>
      <c r="E2287" s="1" t="s">
        <v>1881</v>
      </c>
      <c r="F2287" s="1" t="s">
        <v>1880</v>
      </c>
      <c r="G2287" s="1" t="s">
        <v>1901</v>
      </c>
      <c r="H2287" s="1" t="s">
        <v>1885</v>
      </c>
      <c r="I2287" s="3">
        <v>5000</v>
      </c>
      <c r="J2287" s="1" t="s">
        <v>8</v>
      </c>
      <c r="K2287" s="1" t="s">
        <v>1900</v>
      </c>
      <c r="L2287" s="1" t="s">
        <v>6</v>
      </c>
      <c r="M2287" s="1" t="s">
        <v>5</v>
      </c>
      <c r="N2287" s="1" t="s">
        <v>4</v>
      </c>
      <c r="O2287" s="1" t="s">
        <v>3</v>
      </c>
      <c r="P2287" s="1" t="s">
        <v>329</v>
      </c>
      <c r="Q2287" s="1" t="s">
        <v>1899</v>
      </c>
      <c r="R2287" s="4">
        <v>42035</v>
      </c>
      <c r="S2287" s="1" t="s">
        <v>0</v>
      </c>
    </row>
    <row r="2288" spans="1:19" x14ac:dyDescent="0.25">
      <c r="A2288" s="2" t="s">
        <v>1883</v>
      </c>
      <c r="B2288" s="2" t="s">
        <v>1882</v>
      </c>
      <c r="C2288" s="2" t="s">
        <v>1841</v>
      </c>
      <c r="D2288" s="2" t="s">
        <v>13</v>
      </c>
      <c r="E2288" s="1" t="s">
        <v>1881</v>
      </c>
      <c r="F2288" s="1" t="s">
        <v>1880</v>
      </c>
      <c r="G2288" s="1" t="s">
        <v>1898</v>
      </c>
      <c r="H2288" s="1" t="s">
        <v>1878</v>
      </c>
      <c r="I2288" s="3">
        <v>35000</v>
      </c>
      <c r="J2288" s="1" t="s">
        <v>79</v>
      </c>
      <c r="K2288" s="1" t="s">
        <v>1897</v>
      </c>
      <c r="L2288" s="1" t="s">
        <v>6</v>
      </c>
      <c r="M2288" s="1" t="s">
        <v>56</v>
      </c>
      <c r="N2288" s="1" t="s">
        <v>25</v>
      </c>
      <c r="O2288" s="1" t="s">
        <v>55</v>
      </c>
      <c r="P2288" s="1" t="s">
        <v>1896</v>
      </c>
      <c r="Q2288" s="1" t="s">
        <v>1895</v>
      </c>
      <c r="R2288" s="4">
        <v>41928</v>
      </c>
      <c r="S2288" s="1" t="s">
        <v>0</v>
      </c>
    </row>
    <row r="2289" spans="1:19" x14ac:dyDescent="0.25">
      <c r="A2289" s="2" t="s">
        <v>1883</v>
      </c>
      <c r="B2289" s="2" t="s">
        <v>1882</v>
      </c>
      <c r="C2289" s="2" t="s">
        <v>1841</v>
      </c>
      <c r="D2289" s="2" t="s">
        <v>13</v>
      </c>
      <c r="E2289" s="1" t="s">
        <v>1881</v>
      </c>
      <c r="F2289" s="1" t="s">
        <v>1880</v>
      </c>
      <c r="G2289" s="1" t="s">
        <v>1894</v>
      </c>
      <c r="H2289" s="1" t="s">
        <v>1893</v>
      </c>
      <c r="I2289" s="3">
        <v>130000</v>
      </c>
      <c r="J2289" s="1" t="s">
        <v>33</v>
      </c>
      <c r="K2289" s="1" t="s">
        <v>1892</v>
      </c>
      <c r="L2289" s="1" t="s">
        <v>6</v>
      </c>
      <c r="M2289" s="1" t="s">
        <v>5</v>
      </c>
      <c r="N2289" s="1" t="s">
        <v>4</v>
      </c>
      <c r="O2289" s="1" t="s">
        <v>3</v>
      </c>
      <c r="P2289" s="1" t="s">
        <v>422</v>
      </c>
      <c r="Q2289" s="1" t="s">
        <v>255</v>
      </c>
      <c r="R2289" s="4">
        <v>42216</v>
      </c>
      <c r="S2289" s="1" t="s">
        <v>0</v>
      </c>
    </row>
    <row r="2290" spans="1:19" x14ac:dyDescent="0.25">
      <c r="A2290" s="2" t="s">
        <v>1883</v>
      </c>
      <c r="B2290" s="2" t="s">
        <v>1882</v>
      </c>
      <c r="C2290" s="2" t="s">
        <v>1841</v>
      </c>
      <c r="D2290" s="2" t="s">
        <v>13</v>
      </c>
      <c r="E2290" s="1" t="s">
        <v>1881</v>
      </c>
      <c r="F2290" s="1" t="s">
        <v>1880</v>
      </c>
      <c r="G2290" s="1" t="s">
        <v>1891</v>
      </c>
      <c r="H2290" s="1" t="s">
        <v>1878</v>
      </c>
      <c r="I2290" s="3">
        <v>150000</v>
      </c>
      <c r="J2290" s="1" t="s">
        <v>33</v>
      </c>
      <c r="K2290" s="1" t="s">
        <v>1890</v>
      </c>
      <c r="L2290" s="1" t="s">
        <v>6</v>
      </c>
      <c r="M2290" s="1" t="s">
        <v>45</v>
      </c>
      <c r="N2290" s="1" t="s">
        <v>4</v>
      </c>
      <c r="O2290" s="1" t="s">
        <v>44</v>
      </c>
      <c r="P2290" s="1" t="s">
        <v>54</v>
      </c>
      <c r="Q2290" s="1" t="s">
        <v>82</v>
      </c>
      <c r="R2290" s="4">
        <v>43295</v>
      </c>
      <c r="S2290" s="1" t="s">
        <v>0</v>
      </c>
    </row>
    <row r="2291" spans="1:19" x14ac:dyDescent="0.25">
      <c r="A2291" s="2" t="s">
        <v>1883</v>
      </c>
      <c r="B2291" s="2" t="s">
        <v>1882</v>
      </c>
      <c r="C2291" s="2" t="s">
        <v>1841</v>
      </c>
      <c r="D2291" s="2" t="s">
        <v>13</v>
      </c>
      <c r="E2291" s="1" t="s">
        <v>1881</v>
      </c>
      <c r="F2291" s="1" t="s">
        <v>1880</v>
      </c>
      <c r="G2291" s="1" t="s">
        <v>1889</v>
      </c>
      <c r="H2291" s="1" t="s">
        <v>1888</v>
      </c>
      <c r="I2291" s="3">
        <v>175000</v>
      </c>
      <c r="J2291" s="1" t="s">
        <v>33</v>
      </c>
      <c r="K2291" s="1" t="s">
        <v>1887</v>
      </c>
      <c r="L2291" s="1" t="s">
        <v>6</v>
      </c>
      <c r="M2291" s="1" t="s">
        <v>45</v>
      </c>
      <c r="N2291" s="1" t="s">
        <v>4</v>
      </c>
      <c r="O2291" s="1" t="s">
        <v>44</v>
      </c>
      <c r="P2291" s="1" t="s">
        <v>270</v>
      </c>
      <c r="Q2291" s="1" t="s">
        <v>263</v>
      </c>
      <c r="R2291" s="4">
        <v>42369</v>
      </c>
      <c r="S2291" s="1" t="s">
        <v>0</v>
      </c>
    </row>
    <row r="2292" spans="1:19" x14ac:dyDescent="0.25">
      <c r="A2292" s="2" t="s">
        <v>1883</v>
      </c>
      <c r="B2292" s="2" t="s">
        <v>1882</v>
      </c>
      <c r="C2292" s="2" t="s">
        <v>1841</v>
      </c>
      <c r="D2292" s="2" t="s">
        <v>13</v>
      </c>
      <c r="E2292" s="1" t="s">
        <v>1881</v>
      </c>
      <c r="F2292" s="1" t="s">
        <v>1880</v>
      </c>
      <c r="G2292" s="1" t="s">
        <v>1886</v>
      </c>
      <c r="H2292" s="1" t="s">
        <v>1885</v>
      </c>
      <c r="I2292" s="3">
        <v>182421</v>
      </c>
      <c r="J2292" s="1" t="s">
        <v>33</v>
      </c>
      <c r="K2292" s="1" t="s">
        <v>1884</v>
      </c>
      <c r="L2292" s="1" t="s">
        <v>6</v>
      </c>
      <c r="M2292" s="1" t="s">
        <v>5</v>
      </c>
      <c r="N2292" s="1" t="s">
        <v>4</v>
      </c>
      <c r="O2292" s="1" t="s">
        <v>3</v>
      </c>
      <c r="P2292" s="1" t="s">
        <v>329</v>
      </c>
      <c r="Q2292" s="1" t="s">
        <v>293</v>
      </c>
      <c r="R2292" s="4">
        <v>42124</v>
      </c>
      <c r="S2292" s="1" t="s">
        <v>0</v>
      </c>
    </row>
    <row r="2293" spans="1:19" x14ac:dyDescent="0.25">
      <c r="A2293" s="2" t="s">
        <v>1883</v>
      </c>
      <c r="B2293" s="2" t="s">
        <v>1882</v>
      </c>
      <c r="C2293" s="2" t="s">
        <v>1841</v>
      </c>
      <c r="D2293" s="2" t="s">
        <v>13</v>
      </c>
      <c r="E2293" s="1" t="s">
        <v>1881</v>
      </c>
      <c r="F2293" s="1" t="s">
        <v>1880</v>
      </c>
      <c r="G2293" s="1" t="s">
        <v>1879</v>
      </c>
      <c r="H2293" s="1" t="s">
        <v>1878</v>
      </c>
      <c r="I2293" s="3">
        <v>1950000</v>
      </c>
      <c r="J2293" s="1" t="s">
        <v>8</v>
      </c>
      <c r="K2293" s="1" t="s">
        <v>1877</v>
      </c>
      <c r="L2293" s="1" t="s">
        <v>6</v>
      </c>
      <c r="M2293" s="1" t="s">
        <v>5</v>
      </c>
      <c r="N2293" s="1" t="s">
        <v>4</v>
      </c>
      <c r="O2293" s="1" t="s">
        <v>3</v>
      </c>
      <c r="P2293" s="1" t="s">
        <v>2</v>
      </c>
      <c r="Q2293" s="1" t="s">
        <v>1</v>
      </c>
      <c r="R2293" s="4">
        <v>42961</v>
      </c>
      <c r="S2293" s="1" t="s">
        <v>0</v>
      </c>
    </row>
    <row r="2294" spans="1:19" x14ac:dyDescent="0.25">
      <c r="A2294" s="2" t="s">
        <v>1843</v>
      </c>
      <c r="B2294" s="2" t="s">
        <v>1842</v>
      </c>
      <c r="C2294" s="2" t="s">
        <v>1841</v>
      </c>
      <c r="D2294" s="2" t="s">
        <v>13</v>
      </c>
      <c r="E2294" s="1" t="s">
        <v>1840</v>
      </c>
      <c r="F2294" s="1" t="s">
        <v>1839</v>
      </c>
      <c r="G2294" s="1" t="s">
        <v>1876</v>
      </c>
      <c r="H2294" s="1" t="s">
        <v>1869</v>
      </c>
      <c r="I2294" s="3">
        <v>0</v>
      </c>
      <c r="J2294" s="1" t="s">
        <v>39</v>
      </c>
      <c r="K2294" s="1" t="s">
        <v>1875</v>
      </c>
      <c r="L2294" s="1" t="s">
        <v>6</v>
      </c>
      <c r="M2294" s="1" t="s">
        <v>133</v>
      </c>
      <c r="N2294" s="1" t="s">
        <v>132</v>
      </c>
      <c r="O2294" s="1" t="s">
        <v>131</v>
      </c>
      <c r="P2294" s="1" t="s">
        <v>474</v>
      </c>
      <c r="Q2294" s="1" t="s">
        <v>1874</v>
      </c>
      <c r="R2294" s="4">
        <v>42124</v>
      </c>
      <c r="S2294" s="1" t="s">
        <v>0</v>
      </c>
    </row>
    <row r="2295" spans="1:19" x14ac:dyDescent="0.25">
      <c r="A2295" s="2" t="s">
        <v>1843</v>
      </c>
      <c r="B2295" s="2" t="s">
        <v>1842</v>
      </c>
      <c r="C2295" s="2" t="s">
        <v>1841</v>
      </c>
      <c r="D2295" s="2" t="s">
        <v>13</v>
      </c>
      <c r="E2295" s="1" t="s">
        <v>1840</v>
      </c>
      <c r="F2295" s="1" t="s">
        <v>1839</v>
      </c>
      <c r="G2295" s="1" t="s">
        <v>1873</v>
      </c>
      <c r="H2295" s="1" t="s">
        <v>1872</v>
      </c>
      <c r="I2295" s="3">
        <v>0</v>
      </c>
      <c r="J2295" s="1" t="s">
        <v>39</v>
      </c>
      <c r="K2295" s="1" t="s">
        <v>1871</v>
      </c>
      <c r="L2295" s="1" t="s">
        <v>6</v>
      </c>
      <c r="M2295" s="1" t="s">
        <v>5</v>
      </c>
      <c r="N2295" s="1" t="s">
        <v>4</v>
      </c>
      <c r="O2295" s="1" t="s">
        <v>3</v>
      </c>
      <c r="P2295" s="1" t="s">
        <v>215</v>
      </c>
      <c r="Q2295" s="1" t="s">
        <v>904</v>
      </c>
      <c r="R2295" s="4">
        <v>42216</v>
      </c>
      <c r="S2295" s="1" t="s">
        <v>0</v>
      </c>
    </row>
    <row r="2296" spans="1:19" x14ac:dyDescent="0.25">
      <c r="A2296" s="2" t="s">
        <v>1843</v>
      </c>
      <c r="B2296" s="2" t="s">
        <v>1842</v>
      </c>
      <c r="C2296" s="2" t="s">
        <v>1841</v>
      </c>
      <c r="D2296" s="2" t="s">
        <v>13</v>
      </c>
      <c r="E2296" s="1" t="s">
        <v>1840</v>
      </c>
      <c r="F2296" s="1" t="s">
        <v>1839</v>
      </c>
      <c r="G2296" s="1" t="s">
        <v>1870</v>
      </c>
      <c r="H2296" s="1" t="s">
        <v>1869</v>
      </c>
      <c r="I2296" s="3">
        <v>63000</v>
      </c>
      <c r="J2296" s="1" t="s">
        <v>8</v>
      </c>
      <c r="K2296" s="1" t="s">
        <v>1868</v>
      </c>
      <c r="L2296" s="1" t="s">
        <v>6</v>
      </c>
      <c r="M2296" s="1" t="s">
        <v>133</v>
      </c>
      <c r="N2296" s="1" t="s">
        <v>132</v>
      </c>
      <c r="O2296" s="1" t="s">
        <v>131</v>
      </c>
      <c r="P2296" s="1" t="s">
        <v>474</v>
      </c>
      <c r="Q2296" s="1" t="s">
        <v>1867</v>
      </c>
      <c r="R2296" s="4">
        <v>42460</v>
      </c>
      <c r="S2296" s="1" t="s">
        <v>0</v>
      </c>
    </row>
    <row r="2297" spans="1:19" x14ac:dyDescent="0.25">
      <c r="A2297" s="2" t="s">
        <v>1843</v>
      </c>
      <c r="B2297" s="2" t="s">
        <v>1842</v>
      </c>
      <c r="C2297" s="2" t="s">
        <v>1841</v>
      </c>
      <c r="D2297" s="2" t="s">
        <v>13</v>
      </c>
      <c r="E2297" s="1" t="s">
        <v>1840</v>
      </c>
      <c r="F2297" s="1" t="s">
        <v>1839</v>
      </c>
      <c r="G2297" s="1" t="s">
        <v>1866</v>
      </c>
      <c r="H2297" s="1" t="s">
        <v>1865</v>
      </c>
      <c r="I2297" s="3">
        <v>102000</v>
      </c>
      <c r="J2297" s="1" t="s">
        <v>33</v>
      </c>
      <c r="K2297" s="1" t="s">
        <v>1864</v>
      </c>
      <c r="L2297" s="1" t="s">
        <v>6</v>
      </c>
      <c r="M2297" s="1" t="s">
        <v>416</v>
      </c>
      <c r="N2297" s="1" t="s">
        <v>415</v>
      </c>
      <c r="O2297" s="1" t="s">
        <v>414</v>
      </c>
      <c r="P2297" s="1" t="s">
        <v>469</v>
      </c>
      <c r="Q2297" s="1" t="s">
        <v>255</v>
      </c>
      <c r="R2297" s="4">
        <v>42216</v>
      </c>
      <c r="S2297" s="1" t="s">
        <v>0</v>
      </c>
    </row>
    <row r="2298" spans="1:19" x14ac:dyDescent="0.25">
      <c r="A2298" s="2" t="s">
        <v>1843</v>
      </c>
      <c r="B2298" s="2" t="s">
        <v>1842</v>
      </c>
      <c r="C2298" s="2" t="s">
        <v>1841</v>
      </c>
      <c r="D2298" s="2" t="s">
        <v>13</v>
      </c>
      <c r="E2298" s="1" t="s">
        <v>1840</v>
      </c>
      <c r="F2298" s="1" t="s">
        <v>1839</v>
      </c>
      <c r="G2298" s="1" t="s">
        <v>1863</v>
      </c>
      <c r="H2298" s="1" t="s">
        <v>1862</v>
      </c>
      <c r="I2298" s="3">
        <v>119892</v>
      </c>
      <c r="J2298" s="1" t="s">
        <v>33</v>
      </c>
      <c r="K2298" s="1" t="s">
        <v>1347</v>
      </c>
      <c r="L2298" s="1" t="s">
        <v>6</v>
      </c>
      <c r="M2298" s="1" t="s">
        <v>26</v>
      </c>
      <c r="N2298" s="1" t="s">
        <v>25</v>
      </c>
      <c r="O2298" s="1" t="s">
        <v>24</v>
      </c>
      <c r="P2298" s="1" t="s">
        <v>23</v>
      </c>
      <c r="Q2298" s="1" t="s">
        <v>1346</v>
      </c>
      <c r="R2298" s="4">
        <v>42900</v>
      </c>
      <c r="S2298" s="1" t="s">
        <v>0</v>
      </c>
    </row>
    <row r="2299" spans="1:19" x14ac:dyDescent="0.25">
      <c r="A2299" s="2" t="s">
        <v>1843</v>
      </c>
      <c r="B2299" s="2" t="s">
        <v>1842</v>
      </c>
      <c r="C2299" s="2" t="s">
        <v>1841</v>
      </c>
      <c r="D2299" s="2" t="s">
        <v>13</v>
      </c>
      <c r="E2299" s="1" t="s">
        <v>1840</v>
      </c>
      <c r="F2299" s="1" t="s">
        <v>1839</v>
      </c>
      <c r="G2299" s="1" t="s">
        <v>1861</v>
      </c>
      <c r="H2299" s="1" t="s">
        <v>1860</v>
      </c>
      <c r="I2299" s="3">
        <v>140000</v>
      </c>
      <c r="J2299" s="1" t="s">
        <v>33</v>
      </c>
      <c r="K2299" s="1" t="s">
        <v>1859</v>
      </c>
      <c r="L2299" s="1" t="s">
        <v>6</v>
      </c>
      <c r="M2299" s="1" t="s">
        <v>5</v>
      </c>
      <c r="N2299" s="1" t="s">
        <v>4</v>
      </c>
      <c r="O2299" s="1" t="s">
        <v>3</v>
      </c>
      <c r="P2299" s="1" t="s">
        <v>215</v>
      </c>
      <c r="Q2299" s="1" t="s">
        <v>556</v>
      </c>
      <c r="R2299" s="4">
        <v>42169</v>
      </c>
      <c r="S2299" s="1" t="s">
        <v>0</v>
      </c>
    </row>
    <row r="2300" spans="1:19" x14ac:dyDescent="0.25">
      <c r="A2300" s="2" t="s">
        <v>1843</v>
      </c>
      <c r="B2300" s="2" t="s">
        <v>1842</v>
      </c>
      <c r="C2300" s="2" t="s">
        <v>1841</v>
      </c>
      <c r="D2300" s="2" t="s">
        <v>13</v>
      </c>
      <c r="E2300" s="1" t="s">
        <v>1840</v>
      </c>
      <c r="F2300" s="1" t="s">
        <v>1839</v>
      </c>
      <c r="G2300" s="1" t="s">
        <v>1858</v>
      </c>
      <c r="H2300" s="1" t="s">
        <v>1857</v>
      </c>
      <c r="I2300" s="3">
        <v>150000</v>
      </c>
      <c r="J2300" s="1" t="s">
        <v>33</v>
      </c>
      <c r="K2300" s="1" t="s">
        <v>1856</v>
      </c>
      <c r="L2300" s="1" t="s">
        <v>6</v>
      </c>
      <c r="M2300" s="1" t="s">
        <v>416</v>
      </c>
      <c r="N2300" s="1" t="s">
        <v>415</v>
      </c>
      <c r="O2300" s="1" t="s">
        <v>414</v>
      </c>
      <c r="P2300" s="1" t="s">
        <v>469</v>
      </c>
      <c r="Q2300" s="1" t="s">
        <v>82</v>
      </c>
      <c r="R2300" s="4">
        <v>43295</v>
      </c>
      <c r="S2300" s="1" t="s">
        <v>0</v>
      </c>
    </row>
    <row r="2301" spans="1:19" x14ac:dyDescent="0.25">
      <c r="A2301" s="2" t="s">
        <v>1843</v>
      </c>
      <c r="B2301" s="2" t="s">
        <v>1842</v>
      </c>
      <c r="C2301" s="2" t="s">
        <v>1841</v>
      </c>
      <c r="D2301" s="2" t="s">
        <v>13</v>
      </c>
      <c r="E2301" s="1" t="s">
        <v>1840</v>
      </c>
      <c r="F2301" s="1" t="s">
        <v>1839</v>
      </c>
      <c r="G2301" s="1" t="s">
        <v>1855</v>
      </c>
      <c r="H2301" s="1" t="s">
        <v>1854</v>
      </c>
      <c r="I2301" s="3">
        <v>303000</v>
      </c>
      <c r="J2301" s="1" t="s">
        <v>8</v>
      </c>
      <c r="K2301" s="1" t="s">
        <v>1853</v>
      </c>
      <c r="L2301" s="1" t="s">
        <v>6</v>
      </c>
      <c r="M2301" s="1" t="s">
        <v>416</v>
      </c>
      <c r="N2301" s="1" t="s">
        <v>415</v>
      </c>
      <c r="O2301" s="1" t="s">
        <v>414</v>
      </c>
      <c r="P2301" s="1" t="s">
        <v>460</v>
      </c>
      <c r="Q2301" s="1" t="s">
        <v>478</v>
      </c>
      <c r="R2301" s="4">
        <v>42613</v>
      </c>
      <c r="S2301" s="1" t="s">
        <v>0</v>
      </c>
    </row>
    <row r="2302" spans="1:19" x14ac:dyDescent="0.25">
      <c r="A2302" s="2" t="s">
        <v>1843</v>
      </c>
      <c r="B2302" s="2" t="s">
        <v>1842</v>
      </c>
      <c r="C2302" s="2" t="s">
        <v>1841</v>
      </c>
      <c r="D2302" s="2" t="s">
        <v>13</v>
      </c>
      <c r="E2302" s="1" t="s">
        <v>1840</v>
      </c>
      <c r="F2302" s="1" t="s">
        <v>1839</v>
      </c>
      <c r="G2302" s="1" t="s">
        <v>1852</v>
      </c>
      <c r="H2302" s="1" t="s">
        <v>1851</v>
      </c>
      <c r="I2302" s="3">
        <v>315000</v>
      </c>
      <c r="J2302" s="1" t="s">
        <v>33</v>
      </c>
      <c r="K2302" s="1" t="s">
        <v>1850</v>
      </c>
      <c r="L2302" s="1" t="s">
        <v>6</v>
      </c>
      <c r="M2302" s="1" t="s">
        <v>133</v>
      </c>
      <c r="N2302" s="1" t="s">
        <v>132</v>
      </c>
      <c r="O2302" s="1" t="s">
        <v>131</v>
      </c>
      <c r="P2302" s="1" t="s">
        <v>474</v>
      </c>
      <c r="Q2302" s="1" t="s">
        <v>1849</v>
      </c>
      <c r="R2302" s="4">
        <v>42094</v>
      </c>
      <c r="S2302" s="1" t="s">
        <v>0</v>
      </c>
    </row>
    <row r="2303" spans="1:19" x14ac:dyDescent="0.25">
      <c r="A2303" s="2" t="s">
        <v>1843</v>
      </c>
      <c r="B2303" s="2" t="s">
        <v>1842</v>
      </c>
      <c r="C2303" s="2" t="s">
        <v>1841</v>
      </c>
      <c r="D2303" s="2" t="s">
        <v>13</v>
      </c>
      <c r="E2303" s="1" t="s">
        <v>1840</v>
      </c>
      <c r="F2303" s="1" t="s">
        <v>1839</v>
      </c>
      <c r="G2303" s="1" t="s">
        <v>1848</v>
      </c>
      <c r="H2303" s="1" t="s">
        <v>1847</v>
      </c>
      <c r="I2303" s="3">
        <v>337689</v>
      </c>
      <c r="J2303" s="1" t="s">
        <v>79</v>
      </c>
      <c r="K2303" s="1" t="s">
        <v>1846</v>
      </c>
      <c r="L2303" s="1" t="s">
        <v>6</v>
      </c>
      <c r="M2303" s="1" t="s">
        <v>5</v>
      </c>
      <c r="N2303" s="1" t="s">
        <v>4</v>
      </c>
      <c r="O2303" s="1" t="s">
        <v>3</v>
      </c>
      <c r="P2303" s="1" t="s">
        <v>289</v>
      </c>
      <c r="Q2303" s="1" t="s">
        <v>1845</v>
      </c>
      <c r="R2303" s="4">
        <v>42839</v>
      </c>
      <c r="S2303" s="1" t="s">
        <v>1844</v>
      </c>
    </row>
    <row r="2304" spans="1:19" x14ac:dyDescent="0.25">
      <c r="A2304" s="2" t="s">
        <v>1843</v>
      </c>
      <c r="B2304" s="2" t="s">
        <v>1842</v>
      </c>
      <c r="C2304" s="2" t="s">
        <v>1841</v>
      </c>
      <c r="D2304" s="2" t="s">
        <v>13</v>
      </c>
      <c r="E2304" s="1" t="s">
        <v>1840</v>
      </c>
      <c r="F2304" s="1" t="s">
        <v>1839</v>
      </c>
      <c r="G2304" s="1" t="s">
        <v>1838</v>
      </c>
      <c r="H2304" s="1" t="s">
        <v>1837</v>
      </c>
      <c r="I2304" s="3">
        <v>380000</v>
      </c>
      <c r="J2304" s="1" t="s">
        <v>79</v>
      </c>
      <c r="K2304" s="1" t="s">
        <v>1836</v>
      </c>
      <c r="L2304" s="1" t="s">
        <v>6</v>
      </c>
      <c r="M2304" s="1" t="s">
        <v>45</v>
      </c>
      <c r="N2304" s="1" t="s">
        <v>4</v>
      </c>
      <c r="O2304" s="1" t="s">
        <v>44</v>
      </c>
      <c r="P2304" s="1" t="s">
        <v>103</v>
      </c>
      <c r="Q2304" s="1" t="s">
        <v>507</v>
      </c>
      <c r="R2304" s="4">
        <v>42978</v>
      </c>
      <c r="S2304" s="1" t="s">
        <v>0</v>
      </c>
    </row>
    <row r="2305" spans="1:19" x14ac:dyDescent="0.25">
      <c r="A2305" s="2" t="s">
        <v>1751</v>
      </c>
      <c r="B2305" s="2" t="s">
        <v>1750</v>
      </c>
      <c r="C2305" s="2" t="s">
        <v>1691</v>
      </c>
      <c r="D2305" s="2" t="s">
        <v>13</v>
      </c>
      <c r="E2305" s="1" t="s">
        <v>1749</v>
      </c>
      <c r="F2305" s="1" t="s">
        <v>1748</v>
      </c>
      <c r="G2305" s="1" t="s">
        <v>1835</v>
      </c>
      <c r="H2305" s="1" t="s">
        <v>1834</v>
      </c>
      <c r="I2305" s="3">
        <v>0</v>
      </c>
      <c r="J2305" s="1" t="s">
        <v>39</v>
      </c>
      <c r="K2305" s="1" t="s">
        <v>1833</v>
      </c>
      <c r="L2305" s="1" t="s">
        <v>6</v>
      </c>
      <c r="M2305" s="1" t="s">
        <v>416</v>
      </c>
      <c r="N2305" s="1" t="s">
        <v>415</v>
      </c>
      <c r="O2305" s="1" t="s">
        <v>414</v>
      </c>
      <c r="P2305" s="1" t="s">
        <v>54</v>
      </c>
      <c r="Q2305" s="1" t="s">
        <v>1832</v>
      </c>
      <c r="R2305" s="4">
        <v>41882</v>
      </c>
      <c r="S2305" s="1" t="s">
        <v>0</v>
      </c>
    </row>
    <row r="2306" spans="1:19" x14ac:dyDescent="0.25">
      <c r="A2306" s="2" t="s">
        <v>1751</v>
      </c>
      <c r="B2306" s="2" t="s">
        <v>1750</v>
      </c>
      <c r="C2306" s="2" t="s">
        <v>1691</v>
      </c>
      <c r="D2306" s="2" t="s">
        <v>13</v>
      </c>
      <c r="E2306" s="1" t="s">
        <v>1749</v>
      </c>
      <c r="F2306" s="1" t="s">
        <v>1748</v>
      </c>
      <c r="G2306" s="1" t="s">
        <v>1831</v>
      </c>
      <c r="H2306" s="1" t="s">
        <v>1830</v>
      </c>
      <c r="I2306" s="3">
        <v>0</v>
      </c>
      <c r="J2306" s="1" t="s">
        <v>39</v>
      </c>
      <c r="K2306" s="1" t="s">
        <v>1829</v>
      </c>
      <c r="L2306" s="1" t="s">
        <v>6</v>
      </c>
      <c r="M2306" s="1" t="s">
        <v>56</v>
      </c>
      <c r="N2306" s="1" t="s">
        <v>25</v>
      </c>
      <c r="O2306" s="1" t="s">
        <v>55</v>
      </c>
      <c r="P2306" s="1" t="s">
        <v>1814</v>
      </c>
      <c r="Q2306" s="1" t="s">
        <v>1828</v>
      </c>
      <c r="R2306" s="4">
        <v>42277</v>
      </c>
      <c r="S2306" s="1" t="s">
        <v>0</v>
      </c>
    </row>
    <row r="2307" spans="1:19" x14ac:dyDescent="0.25">
      <c r="A2307" s="2" t="s">
        <v>1751</v>
      </c>
      <c r="B2307" s="2" t="s">
        <v>1750</v>
      </c>
      <c r="C2307" s="2" t="s">
        <v>1691</v>
      </c>
      <c r="D2307" s="2" t="s">
        <v>13</v>
      </c>
      <c r="E2307" s="1" t="s">
        <v>1749</v>
      </c>
      <c r="F2307" s="1" t="s">
        <v>1748</v>
      </c>
      <c r="G2307" s="1" t="s">
        <v>1827</v>
      </c>
      <c r="H2307" s="1" t="s">
        <v>1826</v>
      </c>
      <c r="I2307" s="3">
        <v>0</v>
      </c>
      <c r="J2307" s="1" t="s">
        <v>39</v>
      </c>
      <c r="K2307" s="1" t="s">
        <v>1825</v>
      </c>
      <c r="L2307" s="1" t="s">
        <v>6</v>
      </c>
      <c r="M2307" s="1" t="s">
        <v>26</v>
      </c>
      <c r="N2307" s="1" t="s">
        <v>25</v>
      </c>
      <c r="O2307" s="1" t="s">
        <v>24</v>
      </c>
      <c r="P2307" s="1" t="s">
        <v>1515</v>
      </c>
      <c r="Q2307" s="1" t="s">
        <v>1824</v>
      </c>
      <c r="R2307" s="4">
        <v>42155</v>
      </c>
      <c r="S2307" s="1" t="s">
        <v>0</v>
      </c>
    </row>
    <row r="2308" spans="1:19" x14ac:dyDescent="0.25">
      <c r="A2308" s="2" t="s">
        <v>1751</v>
      </c>
      <c r="B2308" s="2" t="s">
        <v>1750</v>
      </c>
      <c r="C2308" s="2" t="s">
        <v>1691</v>
      </c>
      <c r="D2308" s="2" t="s">
        <v>13</v>
      </c>
      <c r="E2308" s="1" t="s">
        <v>1749</v>
      </c>
      <c r="F2308" s="1" t="s">
        <v>1748</v>
      </c>
      <c r="G2308" s="1" t="s">
        <v>1747</v>
      </c>
      <c r="H2308" s="1" t="s">
        <v>1746</v>
      </c>
      <c r="I2308" s="3">
        <v>0</v>
      </c>
      <c r="J2308" s="1" t="s">
        <v>39</v>
      </c>
      <c r="K2308" s="1" t="s">
        <v>1745</v>
      </c>
      <c r="L2308" s="1" t="s">
        <v>6</v>
      </c>
      <c r="M2308" s="1" t="s">
        <v>416</v>
      </c>
      <c r="N2308" s="1" t="s">
        <v>415</v>
      </c>
      <c r="O2308" s="1" t="s">
        <v>414</v>
      </c>
      <c r="P2308" s="1" t="s">
        <v>460</v>
      </c>
      <c r="Q2308" s="1" t="s">
        <v>1823</v>
      </c>
      <c r="R2308" s="4">
        <v>41882</v>
      </c>
      <c r="S2308" s="1" t="s">
        <v>0</v>
      </c>
    </row>
    <row r="2309" spans="1:19" x14ac:dyDescent="0.25">
      <c r="A2309" s="2" t="s">
        <v>1751</v>
      </c>
      <c r="B2309" s="2" t="s">
        <v>1750</v>
      </c>
      <c r="C2309" s="2" t="s">
        <v>1691</v>
      </c>
      <c r="D2309" s="2" t="s">
        <v>13</v>
      </c>
      <c r="E2309" s="1" t="s">
        <v>1749</v>
      </c>
      <c r="F2309" s="1" t="s">
        <v>1748</v>
      </c>
      <c r="G2309" s="1" t="s">
        <v>1822</v>
      </c>
      <c r="H2309" s="1" t="s">
        <v>1793</v>
      </c>
      <c r="I2309" s="3">
        <v>0</v>
      </c>
      <c r="J2309" s="1" t="s">
        <v>33</v>
      </c>
      <c r="K2309" s="1" t="s">
        <v>1821</v>
      </c>
      <c r="L2309" s="1" t="s">
        <v>6</v>
      </c>
      <c r="M2309" s="1" t="s">
        <v>188</v>
      </c>
      <c r="N2309" s="1" t="s">
        <v>187</v>
      </c>
      <c r="O2309" s="1" t="s">
        <v>186</v>
      </c>
      <c r="P2309" s="1" t="s">
        <v>281</v>
      </c>
      <c r="Q2309" s="1" t="s">
        <v>280</v>
      </c>
      <c r="R2309" s="4">
        <v>42613</v>
      </c>
      <c r="S2309" s="1" t="s">
        <v>0</v>
      </c>
    </row>
    <row r="2310" spans="1:19" x14ac:dyDescent="0.25">
      <c r="A2310" s="2" t="s">
        <v>1751</v>
      </c>
      <c r="B2310" s="2" t="s">
        <v>1750</v>
      </c>
      <c r="C2310" s="2" t="s">
        <v>1691</v>
      </c>
      <c r="D2310" s="2" t="s">
        <v>13</v>
      </c>
      <c r="E2310" s="1" t="s">
        <v>1749</v>
      </c>
      <c r="F2310" s="1" t="s">
        <v>1748</v>
      </c>
      <c r="G2310" s="1" t="s">
        <v>1820</v>
      </c>
      <c r="H2310" s="1" t="s">
        <v>1819</v>
      </c>
      <c r="I2310" s="3">
        <v>0</v>
      </c>
      <c r="J2310" s="1" t="s">
        <v>39</v>
      </c>
      <c r="K2310" s="1" t="s">
        <v>1818</v>
      </c>
      <c r="L2310" s="1" t="s">
        <v>6</v>
      </c>
      <c r="M2310" s="1" t="s">
        <v>5</v>
      </c>
      <c r="N2310" s="1" t="s">
        <v>4</v>
      </c>
      <c r="O2310" s="1" t="s">
        <v>3</v>
      </c>
      <c r="P2310" s="1" t="s">
        <v>2</v>
      </c>
      <c r="Q2310" s="1" t="s">
        <v>1394</v>
      </c>
      <c r="R2310" s="4">
        <v>42216</v>
      </c>
      <c r="S2310" s="1" t="s">
        <v>0</v>
      </c>
    </row>
    <row r="2311" spans="1:19" x14ac:dyDescent="0.25">
      <c r="A2311" s="2" t="s">
        <v>1751</v>
      </c>
      <c r="B2311" s="2" t="s">
        <v>1750</v>
      </c>
      <c r="C2311" s="2" t="s">
        <v>1691</v>
      </c>
      <c r="D2311" s="2" t="s">
        <v>13</v>
      </c>
      <c r="E2311" s="1" t="s">
        <v>1749</v>
      </c>
      <c r="F2311" s="1" t="s">
        <v>1748</v>
      </c>
      <c r="G2311" s="1" t="s">
        <v>1817</v>
      </c>
      <c r="H2311" s="1" t="s">
        <v>1816</v>
      </c>
      <c r="I2311" s="3">
        <v>0</v>
      </c>
      <c r="J2311" s="1" t="s">
        <v>39</v>
      </c>
      <c r="K2311" s="1" t="s">
        <v>1815</v>
      </c>
      <c r="L2311" s="1" t="s">
        <v>6</v>
      </c>
      <c r="M2311" s="1" t="s">
        <v>56</v>
      </c>
      <c r="N2311" s="1" t="s">
        <v>25</v>
      </c>
      <c r="O2311" s="1" t="s">
        <v>55</v>
      </c>
      <c r="P2311" s="1" t="s">
        <v>1814</v>
      </c>
      <c r="Q2311" s="1" t="s">
        <v>519</v>
      </c>
      <c r="R2311" s="4">
        <v>42247</v>
      </c>
      <c r="S2311" s="1" t="s">
        <v>0</v>
      </c>
    </row>
    <row r="2312" spans="1:19" x14ac:dyDescent="0.25">
      <c r="A2312" s="2" t="s">
        <v>1751</v>
      </c>
      <c r="B2312" s="2" t="s">
        <v>1750</v>
      </c>
      <c r="C2312" s="2" t="s">
        <v>1691</v>
      </c>
      <c r="D2312" s="2" t="s">
        <v>13</v>
      </c>
      <c r="E2312" s="1" t="s">
        <v>1749</v>
      </c>
      <c r="F2312" s="1" t="s">
        <v>1748</v>
      </c>
      <c r="G2312" s="1" t="s">
        <v>1813</v>
      </c>
      <c r="H2312" s="1" t="s">
        <v>1776</v>
      </c>
      <c r="I2312" s="3">
        <v>35000</v>
      </c>
      <c r="J2312" s="1" t="s">
        <v>33</v>
      </c>
      <c r="K2312" s="1" t="s">
        <v>1812</v>
      </c>
      <c r="L2312" s="1" t="s">
        <v>6</v>
      </c>
      <c r="M2312" s="1" t="s">
        <v>416</v>
      </c>
      <c r="N2312" s="1" t="s">
        <v>415</v>
      </c>
      <c r="O2312" s="1" t="s">
        <v>414</v>
      </c>
      <c r="P2312" s="1" t="s">
        <v>469</v>
      </c>
      <c r="Q2312" s="1" t="s">
        <v>280</v>
      </c>
      <c r="R2312" s="4">
        <v>42613</v>
      </c>
      <c r="S2312" s="1" t="s">
        <v>0</v>
      </c>
    </row>
    <row r="2313" spans="1:19" x14ac:dyDescent="0.25">
      <c r="A2313" s="2" t="s">
        <v>1751</v>
      </c>
      <c r="B2313" s="2" t="s">
        <v>1750</v>
      </c>
      <c r="C2313" s="2" t="s">
        <v>1691</v>
      </c>
      <c r="D2313" s="2" t="s">
        <v>13</v>
      </c>
      <c r="E2313" s="1" t="s">
        <v>1749</v>
      </c>
      <c r="F2313" s="1" t="s">
        <v>1748</v>
      </c>
      <c r="G2313" s="1" t="s">
        <v>1811</v>
      </c>
      <c r="H2313" s="1" t="s">
        <v>1810</v>
      </c>
      <c r="I2313" s="3">
        <v>86000</v>
      </c>
      <c r="J2313" s="1" t="s">
        <v>33</v>
      </c>
      <c r="K2313" s="1" t="s">
        <v>1809</v>
      </c>
      <c r="L2313" s="1" t="s">
        <v>6</v>
      </c>
      <c r="M2313" s="1" t="s">
        <v>416</v>
      </c>
      <c r="N2313" s="1" t="s">
        <v>415</v>
      </c>
      <c r="O2313" s="1" t="s">
        <v>414</v>
      </c>
      <c r="P2313" s="1" t="s">
        <v>460</v>
      </c>
      <c r="Q2313" s="1" t="s">
        <v>280</v>
      </c>
      <c r="R2313" s="4">
        <v>42613</v>
      </c>
      <c r="S2313" s="1" t="s">
        <v>0</v>
      </c>
    </row>
    <row r="2314" spans="1:19" x14ac:dyDescent="0.25">
      <c r="A2314" s="2" t="s">
        <v>1751</v>
      </c>
      <c r="B2314" s="2" t="s">
        <v>1750</v>
      </c>
      <c r="C2314" s="2" t="s">
        <v>1691</v>
      </c>
      <c r="D2314" s="2" t="s">
        <v>13</v>
      </c>
      <c r="E2314" s="1" t="s">
        <v>1749</v>
      </c>
      <c r="F2314" s="1" t="s">
        <v>1748</v>
      </c>
      <c r="G2314" s="1" t="s">
        <v>1808</v>
      </c>
      <c r="H2314" s="1" t="s">
        <v>1776</v>
      </c>
      <c r="I2314" s="3">
        <v>105000</v>
      </c>
      <c r="J2314" s="1" t="s">
        <v>33</v>
      </c>
      <c r="K2314" s="1" t="s">
        <v>601</v>
      </c>
      <c r="L2314" s="1" t="s">
        <v>143</v>
      </c>
      <c r="M2314" s="1" t="s">
        <v>416</v>
      </c>
      <c r="N2314" s="1" t="s">
        <v>415</v>
      </c>
      <c r="O2314" s="1" t="s">
        <v>414</v>
      </c>
      <c r="P2314" s="1" t="s">
        <v>592</v>
      </c>
      <c r="Q2314" s="1" t="s">
        <v>600</v>
      </c>
      <c r="R2314" s="4">
        <v>42961</v>
      </c>
      <c r="S2314" s="1" t="s">
        <v>0</v>
      </c>
    </row>
    <row r="2315" spans="1:19" x14ac:dyDescent="0.25">
      <c r="A2315" s="2" t="s">
        <v>1751</v>
      </c>
      <c r="B2315" s="2" t="s">
        <v>1750</v>
      </c>
      <c r="C2315" s="2" t="s">
        <v>1691</v>
      </c>
      <c r="D2315" s="2" t="s">
        <v>13</v>
      </c>
      <c r="E2315" s="1" t="s">
        <v>1749</v>
      </c>
      <c r="F2315" s="1" t="s">
        <v>1748</v>
      </c>
      <c r="G2315" s="1" t="s">
        <v>1807</v>
      </c>
      <c r="H2315" s="1" t="s">
        <v>1806</v>
      </c>
      <c r="I2315" s="3">
        <v>126000</v>
      </c>
      <c r="J2315" s="1" t="s">
        <v>79</v>
      </c>
      <c r="K2315" s="1" t="s">
        <v>1805</v>
      </c>
      <c r="L2315" s="1" t="s">
        <v>6</v>
      </c>
      <c r="M2315" s="1" t="s">
        <v>45</v>
      </c>
      <c r="N2315" s="1" t="s">
        <v>4</v>
      </c>
      <c r="O2315" s="1" t="s">
        <v>44</v>
      </c>
      <c r="P2315" s="1" t="s">
        <v>121</v>
      </c>
      <c r="Q2315" s="1" t="s">
        <v>383</v>
      </c>
      <c r="R2315" s="4">
        <v>42063</v>
      </c>
      <c r="S2315" s="1" t="s">
        <v>0</v>
      </c>
    </row>
    <row r="2316" spans="1:19" x14ac:dyDescent="0.25">
      <c r="A2316" s="2" t="s">
        <v>1751</v>
      </c>
      <c r="B2316" s="2" t="s">
        <v>1750</v>
      </c>
      <c r="C2316" s="2" t="s">
        <v>1691</v>
      </c>
      <c r="D2316" s="2" t="s">
        <v>13</v>
      </c>
      <c r="E2316" s="1" t="s">
        <v>1749</v>
      </c>
      <c r="F2316" s="1" t="s">
        <v>1748</v>
      </c>
      <c r="G2316" s="1" t="s">
        <v>1804</v>
      </c>
      <c r="H2316" s="1" t="s">
        <v>1803</v>
      </c>
      <c r="I2316" s="3">
        <v>147845</v>
      </c>
      <c r="J2316" s="1" t="s">
        <v>33</v>
      </c>
      <c r="K2316" s="1" t="s">
        <v>1802</v>
      </c>
      <c r="L2316" s="1" t="s">
        <v>6</v>
      </c>
      <c r="M2316" s="1" t="s">
        <v>5</v>
      </c>
      <c r="N2316" s="1" t="s">
        <v>4</v>
      </c>
      <c r="O2316" s="1" t="s">
        <v>3</v>
      </c>
      <c r="P2316" s="1" t="s">
        <v>289</v>
      </c>
      <c r="Q2316" s="1" t="s">
        <v>255</v>
      </c>
      <c r="R2316" s="4">
        <v>42216</v>
      </c>
      <c r="S2316" s="1" t="s">
        <v>0</v>
      </c>
    </row>
    <row r="2317" spans="1:19" x14ac:dyDescent="0.25">
      <c r="A2317" s="2" t="s">
        <v>1751</v>
      </c>
      <c r="B2317" s="2" t="s">
        <v>1750</v>
      </c>
      <c r="C2317" s="2" t="s">
        <v>1691</v>
      </c>
      <c r="D2317" s="2" t="s">
        <v>13</v>
      </c>
      <c r="E2317" s="1" t="s">
        <v>1749</v>
      </c>
      <c r="F2317" s="1" t="s">
        <v>1748</v>
      </c>
      <c r="G2317" s="1" t="s">
        <v>1801</v>
      </c>
      <c r="H2317" s="1" t="s">
        <v>1800</v>
      </c>
      <c r="I2317" s="3">
        <v>150000</v>
      </c>
      <c r="J2317" s="1" t="s">
        <v>33</v>
      </c>
      <c r="K2317" s="1" t="s">
        <v>1799</v>
      </c>
      <c r="L2317" s="1" t="s">
        <v>6</v>
      </c>
      <c r="M2317" s="1" t="s">
        <v>188</v>
      </c>
      <c r="N2317" s="1" t="s">
        <v>187</v>
      </c>
      <c r="O2317" s="1" t="s">
        <v>186</v>
      </c>
      <c r="P2317" s="1" t="s">
        <v>185</v>
      </c>
      <c r="Q2317" s="1" t="s">
        <v>872</v>
      </c>
      <c r="R2317" s="4">
        <v>42018</v>
      </c>
      <c r="S2317" s="1" t="s">
        <v>0</v>
      </c>
    </row>
    <row r="2318" spans="1:19" x14ac:dyDescent="0.25">
      <c r="A2318" s="2" t="s">
        <v>1751</v>
      </c>
      <c r="B2318" s="2" t="s">
        <v>1750</v>
      </c>
      <c r="C2318" s="2" t="s">
        <v>1691</v>
      </c>
      <c r="D2318" s="2" t="s">
        <v>13</v>
      </c>
      <c r="E2318" s="1" t="s">
        <v>1749</v>
      </c>
      <c r="F2318" s="1" t="s">
        <v>1748</v>
      </c>
      <c r="G2318" s="1" t="s">
        <v>1798</v>
      </c>
      <c r="H2318" s="1" t="s">
        <v>1797</v>
      </c>
      <c r="I2318" s="3">
        <v>150000</v>
      </c>
      <c r="J2318" s="1" t="s">
        <v>33</v>
      </c>
      <c r="K2318" s="1" t="s">
        <v>1796</v>
      </c>
      <c r="L2318" s="1" t="s">
        <v>6</v>
      </c>
      <c r="M2318" s="1" t="s">
        <v>5</v>
      </c>
      <c r="N2318" s="1" t="s">
        <v>4</v>
      </c>
      <c r="O2318" s="1" t="s">
        <v>3</v>
      </c>
      <c r="P2318" s="1" t="s">
        <v>116</v>
      </c>
      <c r="Q2318" s="1" t="s">
        <v>1795</v>
      </c>
      <c r="R2318" s="4">
        <v>41851</v>
      </c>
      <c r="S2318" s="1" t="s">
        <v>0</v>
      </c>
    </row>
    <row r="2319" spans="1:19" x14ac:dyDescent="0.25">
      <c r="A2319" s="2" t="s">
        <v>1751</v>
      </c>
      <c r="B2319" s="2" t="s">
        <v>1750</v>
      </c>
      <c r="C2319" s="2" t="s">
        <v>1691</v>
      </c>
      <c r="D2319" s="2" t="s">
        <v>13</v>
      </c>
      <c r="E2319" s="1" t="s">
        <v>1749</v>
      </c>
      <c r="F2319" s="1" t="s">
        <v>1748</v>
      </c>
      <c r="G2319" s="1" t="s">
        <v>1794</v>
      </c>
      <c r="H2319" s="1" t="s">
        <v>1793</v>
      </c>
      <c r="I2319" s="3">
        <v>150000</v>
      </c>
      <c r="J2319" s="1" t="s">
        <v>33</v>
      </c>
      <c r="K2319" s="1" t="s">
        <v>1792</v>
      </c>
      <c r="L2319" s="1" t="s">
        <v>6</v>
      </c>
      <c r="M2319" s="1" t="s">
        <v>188</v>
      </c>
      <c r="N2319" s="1" t="s">
        <v>187</v>
      </c>
      <c r="O2319" s="1" t="s">
        <v>186</v>
      </c>
      <c r="P2319" s="1" t="s">
        <v>715</v>
      </c>
      <c r="Q2319" s="1" t="s">
        <v>1521</v>
      </c>
      <c r="R2319" s="4">
        <v>42535</v>
      </c>
      <c r="S2319" s="1" t="s">
        <v>0</v>
      </c>
    </row>
    <row r="2320" spans="1:19" x14ac:dyDescent="0.25">
      <c r="A2320" s="2" t="s">
        <v>1751</v>
      </c>
      <c r="B2320" s="2" t="s">
        <v>1750</v>
      </c>
      <c r="C2320" s="2" t="s">
        <v>1691</v>
      </c>
      <c r="D2320" s="2" t="s">
        <v>13</v>
      </c>
      <c r="E2320" s="1" t="s">
        <v>1749</v>
      </c>
      <c r="F2320" s="1" t="s">
        <v>1748</v>
      </c>
      <c r="G2320" s="1" t="s">
        <v>1791</v>
      </c>
      <c r="H2320" s="1" t="s">
        <v>1790</v>
      </c>
      <c r="I2320" s="3">
        <v>150000</v>
      </c>
      <c r="J2320" s="1" t="s">
        <v>33</v>
      </c>
      <c r="K2320" s="1" t="s">
        <v>1789</v>
      </c>
      <c r="L2320" s="1" t="s">
        <v>6</v>
      </c>
      <c r="M2320" s="1" t="s">
        <v>5</v>
      </c>
      <c r="N2320" s="1" t="s">
        <v>4</v>
      </c>
      <c r="O2320" s="1" t="s">
        <v>3</v>
      </c>
      <c r="P2320" s="1" t="s">
        <v>329</v>
      </c>
      <c r="Q2320" s="1" t="s">
        <v>82</v>
      </c>
      <c r="R2320" s="4">
        <v>43295</v>
      </c>
      <c r="S2320" s="1" t="s">
        <v>0</v>
      </c>
    </row>
    <row r="2321" spans="1:19" x14ac:dyDescent="0.25">
      <c r="A2321" s="2" t="s">
        <v>1751</v>
      </c>
      <c r="B2321" s="2" t="s">
        <v>1750</v>
      </c>
      <c r="C2321" s="2" t="s">
        <v>1691</v>
      </c>
      <c r="D2321" s="2" t="s">
        <v>13</v>
      </c>
      <c r="E2321" s="1" t="s">
        <v>1749</v>
      </c>
      <c r="F2321" s="1" t="s">
        <v>1748</v>
      </c>
      <c r="G2321" s="1" t="s">
        <v>1788</v>
      </c>
      <c r="H2321" s="1" t="s">
        <v>1761</v>
      </c>
      <c r="I2321" s="3">
        <v>175000</v>
      </c>
      <c r="J2321" s="1" t="s">
        <v>33</v>
      </c>
      <c r="K2321" s="1" t="s">
        <v>1787</v>
      </c>
      <c r="L2321" s="1" t="s">
        <v>6</v>
      </c>
      <c r="M2321" s="1" t="s">
        <v>68</v>
      </c>
      <c r="N2321" s="1" t="s">
        <v>67</v>
      </c>
      <c r="O2321" s="1" t="s">
        <v>66</v>
      </c>
      <c r="P2321" s="1" t="s">
        <v>1093</v>
      </c>
      <c r="Q2321" s="1" t="s">
        <v>519</v>
      </c>
      <c r="R2321" s="4">
        <v>42247</v>
      </c>
      <c r="S2321" s="1" t="s">
        <v>0</v>
      </c>
    </row>
    <row r="2322" spans="1:19" x14ac:dyDescent="0.25">
      <c r="A2322" s="2" t="s">
        <v>1751</v>
      </c>
      <c r="B2322" s="2" t="s">
        <v>1750</v>
      </c>
      <c r="C2322" s="2" t="s">
        <v>1691</v>
      </c>
      <c r="D2322" s="2" t="s">
        <v>13</v>
      </c>
      <c r="E2322" s="1" t="s">
        <v>1749</v>
      </c>
      <c r="F2322" s="1" t="s">
        <v>1748</v>
      </c>
      <c r="G2322" s="1" t="s">
        <v>1786</v>
      </c>
      <c r="H2322" s="1" t="s">
        <v>1761</v>
      </c>
      <c r="I2322" s="3">
        <v>180000</v>
      </c>
      <c r="J2322" s="1" t="s">
        <v>33</v>
      </c>
      <c r="K2322" s="1" t="s">
        <v>1785</v>
      </c>
      <c r="L2322" s="1" t="s">
        <v>6</v>
      </c>
      <c r="M2322" s="1" t="s">
        <v>175</v>
      </c>
      <c r="N2322" s="1" t="s">
        <v>67</v>
      </c>
      <c r="O2322" s="6" t="s">
        <v>174</v>
      </c>
      <c r="P2322" s="1" t="s">
        <v>210</v>
      </c>
      <c r="Q2322" s="1" t="s">
        <v>1784</v>
      </c>
      <c r="R2322" s="4">
        <v>42565</v>
      </c>
      <c r="S2322" s="1" t="s">
        <v>0</v>
      </c>
    </row>
    <row r="2323" spans="1:19" x14ac:dyDescent="0.25">
      <c r="A2323" s="2" t="s">
        <v>1751</v>
      </c>
      <c r="B2323" s="2" t="s">
        <v>1750</v>
      </c>
      <c r="C2323" s="2" t="s">
        <v>1691</v>
      </c>
      <c r="D2323" s="2" t="s">
        <v>13</v>
      </c>
      <c r="E2323" s="1" t="s">
        <v>1749</v>
      </c>
      <c r="F2323" s="1" t="s">
        <v>1748</v>
      </c>
      <c r="G2323" s="1" t="s">
        <v>1783</v>
      </c>
      <c r="H2323" s="1" t="s">
        <v>1782</v>
      </c>
      <c r="I2323" s="3">
        <v>197000</v>
      </c>
      <c r="J2323" s="1" t="s">
        <v>33</v>
      </c>
      <c r="K2323" s="1" t="s">
        <v>1781</v>
      </c>
      <c r="L2323" s="1" t="s">
        <v>6</v>
      </c>
      <c r="M2323" s="1" t="s">
        <v>133</v>
      </c>
      <c r="N2323" s="1" t="s">
        <v>132</v>
      </c>
      <c r="O2323" s="1" t="s">
        <v>131</v>
      </c>
      <c r="P2323" s="1" t="s">
        <v>157</v>
      </c>
      <c r="Q2323" s="1" t="s">
        <v>721</v>
      </c>
      <c r="R2323" s="4">
        <v>42460</v>
      </c>
      <c r="S2323" s="1" t="s">
        <v>0</v>
      </c>
    </row>
    <row r="2324" spans="1:19" x14ac:dyDescent="0.25">
      <c r="A2324" s="2" t="s">
        <v>1751</v>
      </c>
      <c r="B2324" s="2" t="s">
        <v>1750</v>
      </c>
      <c r="C2324" s="2" t="s">
        <v>1691</v>
      </c>
      <c r="D2324" s="2" t="s">
        <v>13</v>
      </c>
      <c r="E2324" s="1" t="s">
        <v>1749</v>
      </c>
      <c r="F2324" s="1" t="s">
        <v>1748</v>
      </c>
      <c r="G2324" s="1" t="s">
        <v>1780</v>
      </c>
      <c r="H2324" s="1" t="s">
        <v>1779</v>
      </c>
      <c r="I2324" s="3">
        <v>215000</v>
      </c>
      <c r="J2324" s="1" t="s">
        <v>33</v>
      </c>
      <c r="K2324" s="1" t="s">
        <v>1778</v>
      </c>
      <c r="L2324" s="1" t="s">
        <v>143</v>
      </c>
      <c r="M2324" s="1" t="s">
        <v>188</v>
      </c>
      <c r="N2324" s="1" t="s">
        <v>187</v>
      </c>
      <c r="O2324" s="1" t="s">
        <v>186</v>
      </c>
      <c r="P2324" s="1" t="s">
        <v>668</v>
      </c>
      <c r="Q2324" s="1" t="s">
        <v>1083</v>
      </c>
      <c r="R2324" s="4">
        <v>42613</v>
      </c>
      <c r="S2324" s="1" t="s">
        <v>0</v>
      </c>
    </row>
    <row r="2325" spans="1:19" x14ac:dyDescent="0.25">
      <c r="A2325" s="2" t="s">
        <v>1751</v>
      </c>
      <c r="B2325" s="2" t="s">
        <v>1750</v>
      </c>
      <c r="C2325" s="2" t="s">
        <v>1691</v>
      </c>
      <c r="D2325" s="2" t="s">
        <v>13</v>
      </c>
      <c r="E2325" s="1" t="s">
        <v>1749</v>
      </c>
      <c r="F2325" s="1" t="s">
        <v>1748</v>
      </c>
      <c r="G2325" s="1" t="s">
        <v>1777</v>
      </c>
      <c r="H2325" s="1" t="s">
        <v>1776</v>
      </c>
      <c r="I2325" s="3">
        <v>270000</v>
      </c>
      <c r="J2325" s="1" t="s">
        <v>79</v>
      </c>
      <c r="K2325" s="1" t="s">
        <v>1775</v>
      </c>
      <c r="L2325" s="1" t="s">
        <v>6</v>
      </c>
      <c r="M2325" s="1" t="s">
        <v>416</v>
      </c>
      <c r="N2325" s="1" t="s">
        <v>415</v>
      </c>
      <c r="O2325" s="1" t="s">
        <v>414</v>
      </c>
      <c r="P2325" s="1" t="s">
        <v>469</v>
      </c>
      <c r="Q2325" s="1" t="s">
        <v>608</v>
      </c>
      <c r="R2325" s="4">
        <v>42049</v>
      </c>
      <c r="S2325" s="1" t="s">
        <v>0</v>
      </c>
    </row>
    <row r="2326" spans="1:19" x14ac:dyDescent="0.25">
      <c r="A2326" s="2" t="s">
        <v>1751</v>
      </c>
      <c r="B2326" s="2" t="s">
        <v>1750</v>
      </c>
      <c r="C2326" s="2" t="s">
        <v>1691</v>
      </c>
      <c r="D2326" s="2" t="s">
        <v>13</v>
      </c>
      <c r="E2326" s="1" t="s">
        <v>1749</v>
      </c>
      <c r="F2326" s="1" t="s">
        <v>1748</v>
      </c>
      <c r="G2326" s="1" t="s">
        <v>1774</v>
      </c>
      <c r="H2326" s="1" t="s">
        <v>1773</v>
      </c>
      <c r="I2326" s="3">
        <v>288000</v>
      </c>
      <c r="J2326" s="1" t="s">
        <v>79</v>
      </c>
      <c r="K2326" s="1" t="s">
        <v>1772</v>
      </c>
      <c r="L2326" s="1" t="s">
        <v>6</v>
      </c>
      <c r="M2326" s="1" t="s">
        <v>416</v>
      </c>
      <c r="N2326" s="1" t="s">
        <v>415</v>
      </c>
      <c r="O2326" s="1" t="s">
        <v>414</v>
      </c>
      <c r="P2326" s="1" t="s">
        <v>1255</v>
      </c>
      <c r="Q2326" s="1" t="s">
        <v>22</v>
      </c>
      <c r="R2326" s="4">
        <v>42155</v>
      </c>
      <c r="S2326" s="1" t="s">
        <v>0</v>
      </c>
    </row>
    <row r="2327" spans="1:19" x14ac:dyDescent="0.25">
      <c r="A2327" s="2" t="s">
        <v>1751</v>
      </c>
      <c r="B2327" s="2" t="s">
        <v>1750</v>
      </c>
      <c r="C2327" s="2" t="s">
        <v>1691</v>
      </c>
      <c r="D2327" s="2" t="s">
        <v>13</v>
      </c>
      <c r="E2327" s="1" t="s">
        <v>1749</v>
      </c>
      <c r="F2327" s="1" t="s">
        <v>1748</v>
      </c>
      <c r="G2327" s="1" t="s">
        <v>1771</v>
      </c>
      <c r="H2327" s="1" t="s">
        <v>1770</v>
      </c>
      <c r="I2327" s="3">
        <v>300000</v>
      </c>
      <c r="J2327" s="1" t="s">
        <v>33</v>
      </c>
      <c r="K2327" s="1" t="s">
        <v>1769</v>
      </c>
      <c r="L2327" s="1" t="s">
        <v>6</v>
      </c>
      <c r="M2327" s="1" t="s">
        <v>416</v>
      </c>
      <c r="N2327" s="1" t="s">
        <v>415</v>
      </c>
      <c r="O2327" s="1" t="s">
        <v>414</v>
      </c>
      <c r="P2327" s="1" t="s">
        <v>460</v>
      </c>
      <c r="Q2327" s="1" t="s">
        <v>293</v>
      </c>
      <c r="R2327" s="4">
        <v>42124</v>
      </c>
      <c r="S2327" s="1" t="s">
        <v>0</v>
      </c>
    </row>
    <row r="2328" spans="1:19" x14ac:dyDescent="0.25">
      <c r="A2328" s="2" t="s">
        <v>1751</v>
      </c>
      <c r="B2328" s="2" t="s">
        <v>1750</v>
      </c>
      <c r="C2328" s="2" t="s">
        <v>1691</v>
      </c>
      <c r="D2328" s="2" t="s">
        <v>13</v>
      </c>
      <c r="E2328" s="1" t="s">
        <v>1749</v>
      </c>
      <c r="F2328" s="1" t="s">
        <v>1748</v>
      </c>
      <c r="G2328" s="1" t="s">
        <v>1768</v>
      </c>
      <c r="H2328" s="1" t="s">
        <v>1767</v>
      </c>
      <c r="I2328" s="3">
        <v>300000</v>
      </c>
      <c r="J2328" s="1" t="s">
        <v>33</v>
      </c>
      <c r="K2328" s="1" t="s">
        <v>1766</v>
      </c>
      <c r="L2328" s="1" t="s">
        <v>6</v>
      </c>
      <c r="M2328" s="1" t="s">
        <v>133</v>
      </c>
      <c r="N2328" s="1" t="s">
        <v>132</v>
      </c>
      <c r="O2328" s="1" t="s">
        <v>131</v>
      </c>
      <c r="P2328" s="1" t="s">
        <v>130</v>
      </c>
      <c r="Q2328" s="1" t="s">
        <v>721</v>
      </c>
      <c r="R2328" s="4">
        <v>42460</v>
      </c>
      <c r="S2328" s="1" t="s">
        <v>0</v>
      </c>
    </row>
    <row r="2329" spans="1:19" x14ac:dyDescent="0.25">
      <c r="A2329" s="2" t="s">
        <v>1751</v>
      </c>
      <c r="B2329" s="2" t="s">
        <v>1750</v>
      </c>
      <c r="C2329" s="2" t="s">
        <v>1691</v>
      </c>
      <c r="D2329" s="2" t="s">
        <v>13</v>
      </c>
      <c r="E2329" s="1" t="s">
        <v>1749</v>
      </c>
      <c r="F2329" s="1" t="s">
        <v>1748</v>
      </c>
      <c r="G2329" s="1" t="s">
        <v>1765</v>
      </c>
      <c r="H2329" s="1" t="s">
        <v>1764</v>
      </c>
      <c r="I2329" s="3">
        <v>303414</v>
      </c>
      <c r="J2329" s="1" t="s">
        <v>33</v>
      </c>
      <c r="K2329" s="1" t="s">
        <v>1763</v>
      </c>
      <c r="L2329" s="1" t="s">
        <v>6</v>
      </c>
      <c r="M2329" s="1" t="s">
        <v>26</v>
      </c>
      <c r="N2329" s="1" t="s">
        <v>25</v>
      </c>
      <c r="O2329" s="1" t="s">
        <v>24</v>
      </c>
      <c r="P2329" s="1" t="s">
        <v>48</v>
      </c>
      <c r="Q2329" s="1" t="s">
        <v>280</v>
      </c>
      <c r="R2329" s="4">
        <v>42613</v>
      </c>
      <c r="S2329" s="1" t="s">
        <v>0</v>
      </c>
    </row>
    <row r="2330" spans="1:19" x14ac:dyDescent="0.25">
      <c r="A2330" s="2" t="s">
        <v>1751</v>
      </c>
      <c r="B2330" s="2" t="s">
        <v>1750</v>
      </c>
      <c r="C2330" s="2" t="s">
        <v>1691</v>
      </c>
      <c r="D2330" s="2" t="s">
        <v>13</v>
      </c>
      <c r="E2330" s="1" t="s">
        <v>1749</v>
      </c>
      <c r="F2330" s="1" t="s">
        <v>1748</v>
      </c>
      <c r="G2330" s="1" t="s">
        <v>1762</v>
      </c>
      <c r="H2330" s="1" t="s">
        <v>1761</v>
      </c>
      <c r="I2330" s="3">
        <v>333530</v>
      </c>
      <c r="J2330" s="1" t="s">
        <v>8</v>
      </c>
      <c r="K2330" s="1" t="s">
        <v>1760</v>
      </c>
      <c r="L2330" s="1" t="s">
        <v>6</v>
      </c>
      <c r="M2330" s="1" t="s">
        <v>175</v>
      </c>
      <c r="N2330" s="1" t="s">
        <v>67</v>
      </c>
      <c r="O2330" s="6" t="s">
        <v>174</v>
      </c>
      <c r="P2330" s="1" t="s">
        <v>210</v>
      </c>
      <c r="Q2330" s="1" t="s">
        <v>1759</v>
      </c>
      <c r="R2330" s="4">
        <v>43172</v>
      </c>
      <c r="S2330" s="1" t="s">
        <v>0</v>
      </c>
    </row>
    <row r="2331" spans="1:19" x14ac:dyDescent="0.25">
      <c r="A2331" s="2" t="s">
        <v>1751</v>
      </c>
      <c r="B2331" s="2" t="s">
        <v>1750</v>
      </c>
      <c r="C2331" s="2" t="s">
        <v>1691</v>
      </c>
      <c r="D2331" s="2" t="s">
        <v>13</v>
      </c>
      <c r="E2331" s="1" t="s">
        <v>1749</v>
      </c>
      <c r="F2331" s="1" t="s">
        <v>1748</v>
      </c>
      <c r="G2331" s="1" t="s">
        <v>1758</v>
      </c>
      <c r="H2331" s="1" t="s">
        <v>1757</v>
      </c>
      <c r="I2331" s="3">
        <v>349000</v>
      </c>
      <c r="J2331" s="1" t="s">
        <v>33</v>
      </c>
      <c r="K2331" s="1" t="s">
        <v>1756</v>
      </c>
      <c r="L2331" s="1" t="s">
        <v>6</v>
      </c>
      <c r="M2331" s="1" t="s">
        <v>133</v>
      </c>
      <c r="N2331" s="1" t="s">
        <v>132</v>
      </c>
      <c r="O2331" s="1" t="s">
        <v>131</v>
      </c>
      <c r="P2331" s="1" t="s">
        <v>157</v>
      </c>
      <c r="Q2331" s="1" t="s">
        <v>1755</v>
      </c>
      <c r="R2331" s="4">
        <v>42094</v>
      </c>
      <c r="S2331" s="1" t="s">
        <v>0</v>
      </c>
    </row>
    <row r="2332" spans="1:19" x14ac:dyDescent="0.25">
      <c r="A2332" s="2" t="s">
        <v>1751</v>
      </c>
      <c r="B2332" s="2" t="s">
        <v>1750</v>
      </c>
      <c r="C2332" s="2" t="s">
        <v>1691</v>
      </c>
      <c r="D2332" s="2" t="s">
        <v>13</v>
      </c>
      <c r="E2332" s="1" t="s">
        <v>1749</v>
      </c>
      <c r="F2332" s="1" t="s">
        <v>1748</v>
      </c>
      <c r="G2332" s="1" t="s">
        <v>1754</v>
      </c>
      <c r="H2332" s="1" t="s">
        <v>1753</v>
      </c>
      <c r="I2332" s="3">
        <v>402930</v>
      </c>
      <c r="J2332" s="1" t="s">
        <v>33</v>
      </c>
      <c r="K2332" s="1" t="s">
        <v>1752</v>
      </c>
      <c r="L2332" s="1" t="s">
        <v>6</v>
      </c>
      <c r="M2332" s="1" t="s">
        <v>5</v>
      </c>
      <c r="N2332" s="1" t="s">
        <v>4</v>
      </c>
      <c r="O2332" s="1" t="s">
        <v>3</v>
      </c>
      <c r="P2332" s="1" t="s">
        <v>2</v>
      </c>
      <c r="Q2332" s="1" t="s">
        <v>378</v>
      </c>
      <c r="R2332" s="4">
        <v>42155</v>
      </c>
      <c r="S2332" s="1" t="s">
        <v>0</v>
      </c>
    </row>
    <row r="2333" spans="1:19" x14ac:dyDescent="0.25">
      <c r="A2333" s="2" t="s">
        <v>1751</v>
      </c>
      <c r="B2333" s="2" t="s">
        <v>1750</v>
      </c>
      <c r="C2333" s="2" t="s">
        <v>1691</v>
      </c>
      <c r="D2333" s="2" t="s">
        <v>13</v>
      </c>
      <c r="E2333" s="1" t="s">
        <v>1749</v>
      </c>
      <c r="F2333" s="1" t="s">
        <v>1748</v>
      </c>
      <c r="G2333" s="1" t="s">
        <v>1747</v>
      </c>
      <c r="H2333" s="1" t="s">
        <v>1746</v>
      </c>
      <c r="I2333" s="3">
        <v>485000</v>
      </c>
      <c r="J2333" s="1" t="s">
        <v>79</v>
      </c>
      <c r="K2333" s="1" t="s">
        <v>1745</v>
      </c>
      <c r="L2333" s="1" t="s">
        <v>6</v>
      </c>
      <c r="M2333" s="1" t="s">
        <v>416</v>
      </c>
      <c r="N2333" s="1" t="s">
        <v>415</v>
      </c>
      <c r="O2333" s="1" t="s">
        <v>414</v>
      </c>
      <c r="P2333" s="1" t="s">
        <v>460</v>
      </c>
      <c r="Q2333" s="1" t="s">
        <v>507</v>
      </c>
      <c r="R2333" s="4">
        <v>42978</v>
      </c>
      <c r="S2333" s="1" t="s">
        <v>0</v>
      </c>
    </row>
    <row r="2334" spans="1:19" x14ac:dyDescent="0.25">
      <c r="A2334" s="2" t="s">
        <v>1715</v>
      </c>
      <c r="B2334" s="2" t="s">
        <v>1714</v>
      </c>
      <c r="C2334" s="2" t="s">
        <v>1691</v>
      </c>
      <c r="D2334" s="2" t="s">
        <v>13</v>
      </c>
      <c r="E2334" s="1" t="s">
        <v>1713</v>
      </c>
      <c r="F2334" s="1" t="s">
        <v>1712</v>
      </c>
      <c r="G2334" s="1" t="s">
        <v>1734</v>
      </c>
      <c r="H2334" s="1" t="s">
        <v>1733</v>
      </c>
      <c r="I2334" s="3">
        <v>0</v>
      </c>
      <c r="J2334" s="1" t="s">
        <v>418</v>
      </c>
      <c r="K2334" s="1" t="s">
        <v>1732</v>
      </c>
      <c r="L2334" s="1" t="s">
        <v>6</v>
      </c>
      <c r="M2334" s="1" t="s">
        <v>416</v>
      </c>
      <c r="N2334" s="1" t="s">
        <v>415</v>
      </c>
      <c r="O2334" s="1" t="s">
        <v>414</v>
      </c>
      <c r="P2334" s="1" t="s">
        <v>469</v>
      </c>
      <c r="Q2334" s="1" t="s">
        <v>1731</v>
      </c>
      <c r="R2334" s="4">
        <v>42155</v>
      </c>
      <c r="S2334" s="1" t="s">
        <v>826</v>
      </c>
    </row>
    <row r="2335" spans="1:19" x14ac:dyDescent="0.25">
      <c r="A2335" s="2" t="s">
        <v>1715</v>
      </c>
      <c r="B2335" s="2" t="s">
        <v>1714</v>
      </c>
      <c r="C2335" s="2" t="s">
        <v>1691</v>
      </c>
      <c r="D2335" s="2" t="s">
        <v>13</v>
      </c>
      <c r="E2335" s="1" t="s">
        <v>1713</v>
      </c>
      <c r="F2335" s="1" t="s">
        <v>1712</v>
      </c>
      <c r="G2335" s="1" t="s">
        <v>1744</v>
      </c>
      <c r="H2335" s="1" t="s">
        <v>1720</v>
      </c>
      <c r="I2335" s="3">
        <v>0</v>
      </c>
      <c r="J2335" s="1" t="s">
        <v>39</v>
      </c>
      <c r="K2335" s="1" t="s">
        <v>1743</v>
      </c>
      <c r="L2335" s="1" t="s">
        <v>6</v>
      </c>
      <c r="M2335" s="1" t="s">
        <v>614</v>
      </c>
      <c r="N2335" s="1" t="s">
        <v>132</v>
      </c>
      <c r="P2335" s="1" t="s">
        <v>54</v>
      </c>
      <c r="Q2335" s="1" t="s">
        <v>1742</v>
      </c>
      <c r="R2335" s="4">
        <v>41820</v>
      </c>
      <c r="S2335" s="1" t="s">
        <v>826</v>
      </c>
    </row>
    <row r="2336" spans="1:19" x14ac:dyDescent="0.25">
      <c r="A2336" s="2" t="s">
        <v>1715</v>
      </c>
      <c r="B2336" s="2" t="s">
        <v>1714</v>
      </c>
      <c r="C2336" s="2" t="s">
        <v>1691</v>
      </c>
      <c r="D2336" s="2" t="s">
        <v>13</v>
      </c>
      <c r="E2336" s="1" t="s">
        <v>1713</v>
      </c>
      <c r="F2336" s="1" t="s">
        <v>1712</v>
      </c>
      <c r="G2336" s="1" t="s">
        <v>1741</v>
      </c>
      <c r="H2336" s="1" t="s">
        <v>1740</v>
      </c>
      <c r="I2336" s="3">
        <v>75481</v>
      </c>
      <c r="J2336" s="1" t="s">
        <v>79</v>
      </c>
      <c r="K2336" s="1" t="s">
        <v>1739</v>
      </c>
      <c r="L2336" s="1" t="s">
        <v>6</v>
      </c>
      <c r="M2336" s="1" t="s">
        <v>5</v>
      </c>
      <c r="N2336" s="1" t="s">
        <v>4</v>
      </c>
      <c r="O2336" s="1" t="s">
        <v>3</v>
      </c>
      <c r="P2336" s="1" t="s">
        <v>289</v>
      </c>
      <c r="Q2336" s="1" t="s">
        <v>1738</v>
      </c>
      <c r="R2336" s="4">
        <v>42094</v>
      </c>
      <c r="S2336" s="1" t="s">
        <v>826</v>
      </c>
    </row>
    <row r="2337" spans="1:19" x14ac:dyDescent="0.25">
      <c r="A2337" s="2" t="s">
        <v>1715</v>
      </c>
      <c r="B2337" s="2" t="s">
        <v>1714</v>
      </c>
      <c r="C2337" s="2" t="s">
        <v>1691</v>
      </c>
      <c r="D2337" s="2" t="s">
        <v>13</v>
      </c>
      <c r="E2337" s="1" t="s">
        <v>1713</v>
      </c>
      <c r="F2337" s="1" t="s">
        <v>1712</v>
      </c>
      <c r="G2337" s="1" t="s">
        <v>1737</v>
      </c>
      <c r="H2337" s="1" t="s">
        <v>1736</v>
      </c>
      <c r="I2337" s="3">
        <v>150000</v>
      </c>
      <c r="J2337" s="1" t="s">
        <v>33</v>
      </c>
      <c r="K2337" s="1" t="s">
        <v>1735</v>
      </c>
      <c r="L2337" s="1" t="s">
        <v>6</v>
      </c>
      <c r="M2337" s="1" t="s">
        <v>56</v>
      </c>
      <c r="N2337" s="1" t="s">
        <v>25</v>
      </c>
      <c r="O2337" s="1" t="s">
        <v>55</v>
      </c>
      <c r="P2337" s="1" t="s">
        <v>193</v>
      </c>
      <c r="Q2337" s="1" t="s">
        <v>325</v>
      </c>
      <c r="R2337" s="4">
        <v>42916</v>
      </c>
      <c r="S2337" s="1" t="s">
        <v>826</v>
      </c>
    </row>
    <row r="2338" spans="1:19" x14ac:dyDescent="0.25">
      <c r="A2338" s="2" t="s">
        <v>1715</v>
      </c>
      <c r="B2338" s="2" t="s">
        <v>1714</v>
      </c>
      <c r="C2338" s="2" t="s">
        <v>1691</v>
      </c>
      <c r="D2338" s="2" t="s">
        <v>13</v>
      </c>
      <c r="E2338" s="1" t="s">
        <v>1713</v>
      </c>
      <c r="F2338" s="1" t="s">
        <v>1712</v>
      </c>
      <c r="G2338" s="1" t="s">
        <v>1734</v>
      </c>
      <c r="H2338" s="1" t="s">
        <v>1733</v>
      </c>
      <c r="I2338" s="3">
        <v>160000</v>
      </c>
      <c r="J2338" s="1" t="s">
        <v>33</v>
      </c>
      <c r="K2338" s="1" t="s">
        <v>1732</v>
      </c>
      <c r="L2338" s="1" t="s">
        <v>6</v>
      </c>
      <c r="M2338" s="1" t="s">
        <v>416</v>
      </c>
      <c r="N2338" s="1" t="s">
        <v>415</v>
      </c>
      <c r="O2338" s="1" t="s">
        <v>414</v>
      </c>
      <c r="P2338" s="1" t="s">
        <v>469</v>
      </c>
      <c r="Q2338" s="1" t="s">
        <v>1731</v>
      </c>
      <c r="R2338" s="4">
        <v>42155</v>
      </c>
      <c r="S2338" s="1" t="s">
        <v>826</v>
      </c>
    </row>
    <row r="2339" spans="1:19" x14ac:dyDescent="0.25">
      <c r="A2339" s="2" t="s">
        <v>1715</v>
      </c>
      <c r="B2339" s="2" t="s">
        <v>1714</v>
      </c>
      <c r="C2339" s="2" t="s">
        <v>1691</v>
      </c>
      <c r="D2339" s="2" t="s">
        <v>13</v>
      </c>
      <c r="E2339" s="1" t="s">
        <v>1713</v>
      </c>
      <c r="F2339" s="1" t="s">
        <v>1712</v>
      </c>
      <c r="G2339" s="1" t="s">
        <v>1730</v>
      </c>
      <c r="H2339" s="1" t="s">
        <v>1729</v>
      </c>
      <c r="I2339" s="3">
        <v>280750</v>
      </c>
      <c r="J2339" s="1" t="s">
        <v>33</v>
      </c>
      <c r="K2339" s="1" t="s">
        <v>1728</v>
      </c>
      <c r="L2339" s="1" t="s">
        <v>6</v>
      </c>
      <c r="M2339" s="1" t="s">
        <v>5</v>
      </c>
      <c r="N2339" s="1" t="s">
        <v>4</v>
      </c>
      <c r="O2339" s="1" t="s">
        <v>3</v>
      </c>
      <c r="P2339" s="1" t="s">
        <v>116</v>
      </c>
      <c r="Q2339" s="1" t="s">
        <v>571</v>
      </c>
      <c r="R2339" s="4">
        <v>42049</v>
      </c>
      <c r="S2339" s="1" t="s">
        <v>826</v>
      </c>
    </row>
    <row r="2340" spans="1:19" x14ac:dyDescent="0.25">
      <c r="A2340" s="2" t="s">
        <v>1715</v>
      </c>
      <c r="B2340" s="2" t="s">
        <v>1714</v>
      </c>
      <c r="C2340" s="2" t="s">
        <v>1691</v>
      </c>
      <c r="D2340" s="2" t="s">
        <v>13</v>
      </c>
      <c r="E2340" s="1" t="s">
        <v>1713</v>
      </c>
      <c r="F2340" s="1" t="s">
        <v>1712</v>
      </c>
      <c r="G2340" s="1" t="s">
        <v>1727</v>
      </c>
      <c r="H2340" s="1" t="s">
        <v>1726</v>
      </c>
      <c r="I2340" s="3">
        <v>325000</v>
      </c>
      <c r="J2340" s="1" t="s">
        <v>33</v>
      </c>
      <c r="K2340" s="1" t="s">
        <v>461</v>
      </c>
      <c r="L2340" s="1" t="s">
        <v>6</v>
      </c>
      <c r="M2340" s="1" t="s">
        <v>416</v>
      </c>
      <c r="N2340" s="1" t="s">
        <v>415</v>
      </c>
      <c r="O2340" s="1" t="s">
        <v>414</v>
      </c>
      <c r="P2340" s="1" t="s">
        <v>460</v>
      </c>
      <c r="Q2340" s="1" t="s">
        <v>263</v>
      </c>
      <c r="R2340" s="4">
        <v>42369</v>
      </c>
      <c r="S2340" s="1" t="s">
        <v>826</v>
      </c>
    </row>
    <row r="2341" spans="1:19" x14ac:dyDescent="0.25">
      <c r="A2341" s="2" t="s">
        <v>1715</v>
      </c>
      <c r="B2341" s="2" t="s">
        <v>1714</v>
      </c>
      <c r="C2341" s="2" t="s">
        <v>1691</v>
      </c>
      <c r="D2341" s="2" t="s">
        <v>13</v>
      </c>
      <c r="E2341" s="1" t="s">
        <v>1713</v>
      </c>
      <c r="F2341" s="1" t="s">
        <v>1712</v>
      </c>
      <c r="G2341" s="1" t="s">
        <v>1725</v>
      </c>
      <c r="H2341" s="1" t="s">
        <v>1724</v>
      </c>
      <c r="I2341" s="3">
        <v>350825.97</v>
      </c>
      <c r="J2341" s="1" t="s">
        <v>79</v>
      </c>
      <c r="K2341" s="1" t="s">
        <v>1723</v>
      </c>
      <c r="L2341" s="1" t="s">
        <v>6</v>
      </c>
      <c r="M2341" s="1" t="s">
        <v>5</v>
      </c>
      <c r="N2341" s="1" t="s">
        <v>4</v>
      </c>
      <c r="O2341" s="1" t="s">
        <v>3</v>
      </c>
      <c r="P2341" s="1" t="s">
        <v>289</v>
      </c>
      <c r="Q2341" s="1" t="s">
        <v>1722</v>
      </c>
      <c r="R2341" s="4">
        <v>42443</v>
      </c>
      <c r="S2341" s="1" t="s">
        <v>826</v>
      </c>
    </row>
    <row r="2342" spans="1:19" x14ac:dyDescent="0.25">
      <c r="A2342" s="2" t="s">
        <v>1715</v>
      </c>
      <c r="B2342" s="2" t="s">
        <v>1714</v>
      </c>
      <c r="C2342" s="2" t="s">
        <v>1691</v>
      </c>
      <c r="D2342" s="2" t="s">
        <v>13</v>
      </c>
      <c r="E2342" s="1" t="s">
        <v>1713</v>
      </c>
      <c r="F2342" s="1" t="s">
        <v>1712</v>
      </c>
      <c r="G2342" s="1" t="s">
        <v>1721</v>
      </c>
      <c r="H2342" s="1" t="s">
        <v>1720</v>
      </c>
      <c r="I2342" s="3">
        <v>380000</v>
      </c>
      <c r="J2342" s="1" t="s">
        <v>8</v>
      </c>
      <c r="K2342" s="1" t="s">
        <v>1719</v>
      </c>
      <c r="L2342" s="1" t="s">
        <v>6</v>
      </c>
      <c r="M2342" s="1" t="s">
        <v>133</v>
      </c>
      <c r="N2342" s="1" t="s">
        <v>132</v>
      </c>
      <c r="O2342" s="1" t="s">
        <v>131</v>
      </c>
      <c r="P2342" s="1" t="s">
        <v>491</v>
      </c>
      <c r="Q2342" s="1" t="s">
        <v>1718</v>
      </c>
      <c r="R2342" s="4">
        <v>42460</v>
      </c>
      <c r="S2342" s="1" t="s">
        <v>826</v>
      </c>
    </row>
    <row r="2343" spans="1:19" x14ac:dyDescent="0.25">
      <c r="A2343" s="2" t="s">
        <v>1715</v>
      </c>
      <c r="B2343" s="2" t="s">
        <v>1714</v>
      </c>
      <c r="C2343" s="2" t="s">
        <v>1691</v>
      </c>
      <c r="D2343" s="2" t="s">
        <v>13</v>
      </c>
      <c r="E2343" s="1" t="s">
        <v>1713</v>
      </c>
      <c r="F2343" s="1" t="s">
        <v>1712</v>
      </c>
      <c r="G2343" s="1" t="s">
        <v>1717</v>
      </c>
      <c r="H2343" s="1" t="s">
        <v>1710</v>
      </c>
      <c r="I2343" s="3">
        <v>568000</v>
      </c>
      <c r="J2343" s="1" t="s">
        <v>33</v>
      </c>
      <c r="K2343" s="1" t="s">
        <v>1716</v>
      </c>
      <c r="L2343" s="1" t="s">
        <v>6</v>
      </c>
      <c r="M2343" s="1" t="s">
        <v>416</v>
      </c>
      <c r="N2343" s="1" t="s">
        <v>415</v>
      </c>
      <c r="O2343" s="1" t="s">
        <v>414</v>
      </c>
      <c r="P2343" s="1" t="s">
        <v>1255</v>
      </c>
      <c r="Q2343" s="1" t="s">
        <v>17</v>
      </c>
      <c r="R2343" s="4">
        <v>42596</v>
      </c>
      <c r="S2343" s="1" t="s">
        <v>826</v>
      </c>
    </row>
    <row r="2344" spans="1:19" x14ac:dyDescent="0.25">
      <c r="A2344" s="2" t="s">
        <v>1715</v>
      </c>
      <c r="B2344" s="2" t="s">
        <v>1714</v>
      </c>
      <c r="C2344" s="2" t="s">
        <v>1691</v>
      </c>
      <c r="D2344" s="2" t="s">
        <v>13</v>
      </c>
      <c r="E2344" s="1" t="s">
        <v>1713</v>
      </c>
      <c r="F2344" s="1" t="s">
        <v>1712</v>
      </c>
      <c r="G2344" s="1" t="s">
        <v>1711</v>
      </c>
      <c r="H2344" s="1" t="s">
        <v>1710</v>
      </c>
      <c r="I2344" s="3">
        <v>572000</v>
      </c>
      <c r="J2344" s="1" t="s">
        <v>33</v>
      </c>
      <c r="K2344" s="1" t="s">
        <v>1709</v>
      </c>
      <c r="L2344" s="1" t="s">
        <v>6</v>
      </c>
      <c r="M2344" s="1" t="s">
        <v>416</v>
      </c>
      <c r="N2344" s="1" t="s">
        <v>415</v>
      </c>
      <c r="O2344" s="1" t="s">
        <v>414</v>
      </c>
      <c r="P2344" s="1" t="s">
        <v>1255</v>
      </c>
      <c r="Q2344" s="1" t="s">
        <v>1708</v>
      </c>
      <c r="R2344" s="4">
        <v>42429</v>
      </c>
      <c r="S2344" s="1" t="s">
        <v>826</v>
      </c>
    </row>
    <row r="2345" spans="1:19" x14ac:dyDescent="0.25">
      <c r="A2345" s="2" t="s">
        <v>1704</v>
      </c>
      <c r="B2345" s="2" t="s">
        <v>1703</v>
      </c>
      <c r="C2345" s="2" t="s">
        <v>1691</v>
      </c>
      <c r="D2345" s="2" t="s">
        <v>13</v>
      </c>
      <c r="E2345" s="1" t="s">
        <v>1702</v>
      </c>
      <c r="F2345" s="1" t="s">
        <v>1701</v>
      </c>
      <c r="G2345" s="1" t="s">
        <v>1707</v>
      </c>
      <c r="H2345" s="1" t="s">
        <v>1706</v>
      </c>
      <c r="I2345" s="3">
        <v>0</v>
      </c>
      <c r="J2345" s="1" t="s">
        <v>418</v>
      </c>
      <c r="K2345" s="1" t="s">
        <v>1705</v>
      </c>
      <c r="L2345" s="1" t="s">
        <v>6</v>
      </c>
      <c r="M2345" s="1" t="s">
        <v>416</v>
      </c>
      <c r="N2345" s="1" t="s">
        <v>415</v>
      </c>
      <c r="O2345" s="1" t="s">
        <v>414</v>
      </c>
      <c r="P2345" s="1" t="s">
        <v>469</v>
      </c>
      <c r="Q2345" s="1" t="s">
        <v>269</v>
      </c>
      <c r="R2345" s="4">
        <v>42460</v>
      </c>
      <c r="S2345" s="1" t="s">
        <v>0</v>
      </c>
    </row>
    <row r="2346" spans="1:19" x14ac:dyDescent="0.25">
      <c r="A2346" s="2" t="s">
        <v>1704</v>
      </c>
      <c r="B2346" s="2" t="s">
        <v>1703</v>
      </c>
      <c r="C2346" s="2" t="s">
        <v>1691</v>
      </c>
      <c r="D2346" s="2" t="s">
        <v>13</v>
      </c>
      <c r="E2346" s="1" t="s">
        <v>1702</v>
      </c>
      <c r="F2346" s="1" t="s">
        <v>1701</v>
      </c>
      <c r="G2346" s="1" t="s">
        <v>1707</v>
      </c>
      <c r="H2346" s="1" t="s">
        <v>1706</v>
      </c>
      <c r="I2346" s="3">
        <v>35000</v>
      </c>
      <c r="J2346" s="1" t="s">
        <v>33</v>
      </c>
      <c r="K2346" s="1" t="s">
        <v>1705</v>
      </c>
      <c r="L2346" s="1" t="s">
        <v>6</v>
      </c>
      <c r="M2346" s="1" t="s">
        <v>416</v>
      </c>
      <c r="N2346" s="1" t="s">
        <v>415</v>
      </c>
      <c r="O2346" s="1" t="s">
        <v>414</v>
      </c>
      <c r="P2346" s="1" t="s">
        <v>469</v>
      </c>
      <c r="Q2346" s="1" t="s">
        <v>269</v>
      </c>
      <c r="R2346" s="4">
        <v>42460</v>
      </c>
      <c r="S2346" s="1" t="s">
        <v>0</v>
      </c>
    </row>
    <row r="2347" spans="1:19" x14ac:dyDescent="0.25">
      <c r="A2347" s="2" t="s">
        <v>1704</v>
      </c>
      <c r="B2347" s="2" t="s">
        <v>1703</v>
      </c>
      <c r="C2347" s="2" t="s">
        <v>1691</v>
      </c>
      <c r="D2347" s="2" t="s">
        <v>13</v>
      </c>
      <c r="E2347" s="1" t="s">
        <v>1702</v>
      </c>
      <c r="F2347" s="1" t="s">
        <v>1701</v>
      </c>
      <c r="G2347" s="1" t="s">
        <v>1700</v>
      </c>
      <c r="H2347" s="1" t="s">
        <v>1699</v>
      </c>
      <c r="I2347" s="3">
        <v>66000</v>
      </c>
      <c r="J2347" s="1" t="s">
        <v>79</v>
      </c>
      <c r="K2347" s="1" t="s">
        <v>1698</v>
      </c>
      <c r="L2347" s="1" t="s">
        <v>6</v>
      </c>
      <c r="M2347" s="1" t="s">
        <v>416</v>
      </c>
      <c r="N2347" s="1" t="s">
        <v>415</v>
      </c>
      <c r="O2347" s="1" t="s">
        <v>414</v>
      </c>
      <c r="P2347" s="1" t="s">
        <v>460</v>
      </c>
      <c r="Q2347" s="1" t="s">
        <v>1697</v>
      </c>
      <c r="R2347" s="4">
        <v>42153</v>
      </c>
      <c r="S2347" s="1" t="s">
        <v>0</v>
      </c>
    </row>
    <row r="2348" spans="1:19" x14ac:dyDescent="0.25">
      <c r="A2348" s="2" t="s">
        <v>1693</v>
      </c>
      <c r="B2348" s="2" t="s">
        <v>1692</v>
      </c>
      <c r="C2348" s="2" t="s">
        <v>1691</v>
      </c>
      <c r="D2348" s="2" t="s">
        <v>13</v>
      </c>
      <c r="E2348" s="1" t="s">
        <v>1690</v>
      </c>
      <c r="F2348" s="1" t="s">
        <v>1689</v>
      </c>
      <c r="G2348" s="1" t="s">
        <v>1696</v>
      </c>
      <c r="H2348" s="1" t="s">
        <v>1687</v>
      </c>
      <c r="I2348" s="3">
        <v>0</v>
      </c>
      <c r="J2348" s="1" t="s">
        <v>39</v>
      </c>
      <c r="K2348" s="1" t="s">
        <v>1695</v>
      </c>
      <c r="L2348" s="1" t="s">
        <v>6</v>
      </c>
      <c r="M2348" s="1" t="s">
        <v>188</v>
      </c>
      <c r="N2348" s="1" t="s">
        <v>187</v>
      </c>
      <c r="O2348" s="1" t="s">
        <v>186</v>
      </c>
      <c r="P2348" s="1" t="s">
        <v>613</v>
      </c>
      <c r="Q2348" s="1" t="s">
        <v>1694</v>
      </c>
      <c r="R2348" s="4">
        <v>41698</v>
      </c>
      <c r="S2348" s="1" t="s">
        <v>0</v>
      </c>
    </row>
    <row r="2349" spans="1:19" x14ac:dyDescent="0.25">
      <c r="A2349" s="2" t="s">
        <v>1693</v>
      </c>
      <c r="B2349" s="2" t="s">
        <v>1692</v>
      </c>
      <c r="C2349" s="2" t="s">
        <v>1691</v>
      </c>
      <c r="D2349" s="2" t="s">
        <v>13</v>
      </c>
      <c r="E2349" s="1" t="s">
        <v>1690</v>
      </c>
      <c r="F2349" s="1" t="s">
        <v>1689</v>
      </c>
      <c r="G2349" s="1" t="s">
        <v>1688</v>
      </c>
      <c r="H2349" s="1" t="s">
        <v>1687</v>
      </c>
      <c r="I2349" s="3">
        <v>75000</v>
      </c>
      <c r="J2349" s="1" t="s">
        <v>33</v>
      </c>
      <c r="K2349" s="1" t="s">
        <v>1686</v>
      </c>
      <c r="L2349" s="1" t="s">
        <v>143</v>
      </c>
      <c r="M2349" s="1" t="s">
        <v>188</v>
      </c>
      <c r="N2349" s="1" t="s">
        <v>187</v>
      </c>
      <c r="O2349" s="1" t="s">
        <v>186</v>
      </c>
      <c r="P2349" s="1" t="s">
        <v>185</v>
      </c>
      <c r="Q2349" s="1" t="s">
        <v>280</v>
      </c>
      <c r="R2349" s="4">
        <v>42613</v>
      </c>
      <c r="S2349" s="1" t="s">
        <v>0</v>
      </c>
    </row>
    <row r="2350" spans="1:19" x14ac:dyDescent="0.25">
      <c r="A2350" s="2" t="s">
        <v>1643</v>
      </c>
      <c r="B2350" s="2" t="s">
        <v>1170</v>
      </c>
      <c r="C2350" s="2" t="s">
        <v>1169</v>
      </c>
      <c r="D2350" s="2" t="s">
        <v>13</v>
      </c>
      <c r="E2350" s="1" t="s">
        <v>1642</v>
      </c>
      <c r="F2350" s="1" t="s">
        <v>1641</v>
      </c>
      <c r="G2350" s="1" t="s">
        <v>1685</v>
      </c>
      <c r="H2350" s="1" t="s">
        <v>1654</v>
      </c>
      <c r="I2350" s="3">
        <v>0</v>
      </c>
      <c r="J2350" s="1" t="s">
        <v>39</v>
      </c>
      <c r="K2350" s="1" t="s">
        <v>1684</v>
      </c>
      <c r="L2350" s="1" t="s">
        <v>6</v>
      </c>
      <c r="M2350" s="1" t="s">
        <v>5</v>
      </c>
      <c r="N2350" s="1" t="s">
        <v>4</v>
      </c>
      <c r="O2350" s="1" t="s">
        <v>3</v>
      </c>
      <c r="P2350" s="1" t="s">
        <v>233</v>
      </c>
      <c r="Q2350" s="1" t="s">
        <v>396</v>
      </c>
      <c r="R2350" s="4">
        <v>42230</v>
      </c>
      <c r="S2350" s="1" t="s">
        <v>826</v>
      </c>
    </row>
    <row r="2351" spans="1:19" x14ac:dyDescent="0.25">
      <c r="A2351" s="2" t="s">
        <v>1643</v>
      </c>
      <c r="B2351" s="2" t="s">
        <v>1170</v>
      </c>
      <c r="C2351" s="2" t="s">
        <v>1169</v>
      </c>
      <c r="D2351" s="2" t="s">
        <v>13</v>
      </c>
      <c r="E2351" s="1" t="s">
        <v>1642</v>
      </c>
      <c r="F2351" s="1" t="s">
        <v>1641</v>
      </c>
      <c r="G2351" s="1" t="s">
        <v>1683</v>
      </c>
      <c r="H2351" s="1" t="s">
        <v>1682</v>
      </c>
      <c r="I2351" s="3">
        <v>0</v>
      </c>
      <c r="J2351" s="1" t="s">
        <v>39</v>
      </c>
      <c r="K2351" s="1" t="s">
        <v>1681</v>
      </c>
      <c r="L2351" s="1" t="s">
        <v>6</v>
      </c>
      <c r="M2351" s="1" t="s">
        <v>5</v>
      </c>
      <c r="N2351" s="1" t="s">
        <v>4</v>
      </c>
      <c r="O2351" s="1" t="s">
        <v>3</v>
      </c>
      <c r="P2351" s="1" t="s">
        <v>289</v>
      </c>
      <c r="Q2351" s="1" t="s">
        <v>1680</v>
      </c>
      <c r="R2351" s="4">
        <v>42049</v>
      </c>
      <c r="S2351" s="1" t="s">
        <v>826</v>
      </c>
    </row>
    <row r="2352" spans="1:19" x14ac:dyDescent="0.25">
      <c r="A2352" s="2" t="s">
        <v>1643</v>
      </c>
      <c r="B2352" s="2" t="s">
        <v>1170</v>
      </c>
      <c r="C2352" s="2" t="s">
        <v>1169</v>
      </c>
      <c r="D2352" s="2" t="s">
        <v>13</v>
      </c>
      <c r="E2352" s="1" t="s">
        <v>1642</v>
      </c>
      <c r="F2352" s="1" t="s">
        <v>1641</v>
      </c>
      <c r="G2352" s="1" t="s">
        <v>1683</v>
      </c>
      <c r="H2352" s="1" t="s">
        <v>1682</v>
      </c>
      <c r="I2352" s="3">
        <v>0</v>
      </c>
      <c r="J2352" s="1" t="s">
        <v>39</v>
      </c>
      <c r="K2352" s="1" t="s">
        <v>1681</v>
      </c>
      <c r="L2352" s="1" t="s">
        <v>6</v>
      </c>
      <c r="M2352" s="1" t="s">
        <v>5</v>
      </c>
      <c r="N2352" s="1" t="s">
        <v>4</v>
      </c>
      <c r="O2352" s="1" t="s">
        <v>3</v>
      </c>
      <c r="P2352" s="1" t="s">
        <v>289</v>
      </c>
      <c r="Q2352" s="1" t="s">
        <v>1680</v>
      </c>
      <c r="R2352" s="4">
        <v>42049</v>
      </c>
      <c r="S2352" s="1" t="s">
        <v>826</v>
      </c>
    </row>
    <row r="2353" spans="1:19" x14ac:dyDescent="0.25">
      <c r="A2353" s="2" t="s">
        <v>1643</v>
      </c>
      <c r="B2353" s="2" t="s">
        <v>1170</v>
      </c>
      <c r="C2353" s="2" t="s">
        <v>1169</v>
      </c>
      <c r="D2353" s="2" t="s">
        <v>13</v>
      </c>
      <c r="E2353" s="1" t="s">
        <v>1642</v>
      </c>
      <c r="F2353" s="1" t="s">
        <v>1641</v>
      </c>
      <c r="G2353" s="1" t="s">
        <v>1668</v>
      </c>
      <c r="H2353" s="1" t="s">
        <v>1667</v>
      </c>
      <c r="I2353" s="3">
        <v>26311</v>
      </c>
      <c r="J2353" s="1" t="s">
        <v>387</v>
      </c>
      <c r="K2353" s="1" t="s">
        <v>1666</v>
      </c>
      <c r="L2353" s="1" t="s">
        <v>6</v>
      </c>
      <c r="M2353" s="1" t="s">
        <v>5</v>
      </c>
      <c r="N2353" s="1" t="s">
        <v>4</v>
      </c>
      <c r="O2353" s="1" t="s">
        <v>3</v>
      </c>
      <c r="P2353" s="1" t="s">
        <v>289</v>
      </c>
      <c r="Q2353" s="1" t="s">
        <v>255</v>
      </c>
      <c r="R2353" s="4">
        <v>42216</v>
      </c>
      <c r="S2353" s="1" t="s">
        <v>826</v>
      </c>
    </row>
    <row r="2354" spans="1:19" x14ac:dyDescent="0.25">
      <c r="A2354" s="2" t="s">
        <v>1643</v>
      </c>
      <c r="B2354" s="2" t="s">
        <v>1170</v>
      </c>
      <c r="C2354" s="2" t="s">
        <v>1169</v>
      </c>
      <c r="D2354" s="2" t="s">
        <v>13</v>
      </c>
      <c r="E2354" s="1" t="s">
        <v>1642</v>
      </c>
      <c r="F2354" s="1" t="s">
        <v>1641</v>
      </c>
      <c r="G2354" s="1" t="s">
        <v>1679</v>
      </c>
      <c r="H2354" s="1" t="s">
        <v>1678</v>
      </c>
      <c r="I2354" s="3">
        <v>67000</v>
      </c>
      <c r="J2354" s="1" t="s">
        <v>33</v>
      </c>
      <c r="K2354" s="1" t="s">
        <v>1677</v>
      </c>
      <c r="L2354" s="1" t="s">
        <v>6</v>
      </c>
      <c r="M2354" s="1" t="s">
        <v>5</v>
      </c>
      <c r="N2354" s="1" t="s">
        <v>4</v>
      </c>
      <c r="O2354" s="1" t="s">
        <v>3</v>
      </c>
      <c r="P2354" s="1" t="s">
        <v>205</v>
      </c>
      <c r="Q2354" s="1" t="s">
        <v>280</v>
      </c>
      <c r="R2354" s="4">
        <v>42613</v>
      </c>
      <c r="S2354" s="1" t="s">
        <v>826</v>
      </c>
    </row>
    <row r="2355" spans="1:19" x14ac:dyDescent="0.25">
      <c r="A2355" s="2" t="s">
        <v>1643</v>
      </c>
      <c r="B2355" s="2" t="s">
        <v>1170</v>
      </c>
      <c r="C2355" s="2" t="s">
        <v>1169</v>
      </c>
      <c r="D2355" s="2" t="s">
        <v>13</v>
      </c>
      <c r="E2355" s="1" t="s">
        <v>1642</v>
      </c>
      <c r="F2355" s="1" t="s">
        <v>1641</v>
      </c>
      <c r="G2355" s="1" t="s">
        <v>1661</v>
      </c>
      <c r="H2355" s="1" t="s">
        <v>1660</v>
      </c>
      <c r="I2355" s="3">
        <v>95000</v>
      </c>
      <c r="J2355" s="1" t="s">
        <v>387</v>
      </c>
      <c r="K2355" s="1" t="s">
        <v>1659</v>
      </c>
      <c r="L2355" s="1" t="s">
        <v>6</v>
      </c>
      <c r="M2355" s="1" t="s">
        <v>416</v>
      </c>
      <c r="N2355" s="1" t="s">
        <v>415</v>
      </c>
      <c r="O2355" s="1" t="s">
        <v>414</v>
      </c>
      <c r="P2355" s="1" t="s">
        <v>1255</v>
      </c>
      <c r="Q2355" s="1" t="s">
        <v>733</v>
      </c>
      <c r="R2355" s="4">
        <v>42369</v>
      </c>
      <c r="S2355" s="1" t="s">
        <v>826</v>
      </c>
    </row>
    <row r="2356" spans="1:19" x14ac:dyDescent="0.25">
      <c r="A2356" s="2" t="s">
        <v>1643</v>
      </c>
      <c r="B2356" s="2" t="s">
        <v>1170</v>
      </c>
      <c r="C2356" s="2" t="s">
        <v>1169</v>
      </c>
      <c r="D2356" s="2" t="s">
        <v>13</v>
      </c>
      <c r="E2356" s="1" t="s">
        <v>1642</v>
      </c>
      <c r="F2356" s="1" t="s">
        <v>1641</v>
      </c>
      <c r="G2356" s="1" t="s">
        <v>1676</v>
      </c>
      <c r="H2356" s="1" t="s">
        <v>1673</v>
      </c>
      <c r="I2356" s="3">
        <v>135000</v>
      </c>
      <c r="J2356" s="1" t="s">
        <v>33</v>
      </c>
      <c r="K2356" s="1" t="s">
        <v>1675</v>
      </c>
      <c r="L2356" s="1" t="s">
        <v>6</v>
      </c>
      <c r="M2356" s="1" t="s">
        <v>45</v>
      </c>
      <c r="N2356" s="1" t="s">
        <v>4</v>
      </c>
      <c r="O2356" s="1" t="s">
        <v>44</v>
      </c>
      <c r="P2356" s="1" t="s">
        <v>672</v>
      </c>
      <c r="Q2356" s="1" t="s">
        <v>944</v>
      </c>
      <c r="R2356" s="4">
        <v>42474</v>
      </c>
      <c r="S2356" s="1" t="s">
        <v>826</v>
      </c>
    </row>
    <row r="2357" spans="1:19" x14ac:dyDescent="0.25">
      <c r="A2357" s="2" t="s">
        <v>1643</v>
      </c>
      <c r="B2357" s="2" t="s">
        <v>1170</v>
      </c>
      <c r="C2357" s="2" t="s">
        <v>1169</v>
      </c>
      <c r="D2357" s="2" t="s">
        <v>13</v>
      </c>
      <c r="E2357" s="1" t="s">
        <v>1642</v>
      </c>
      <c r="F2357" s="1" t="s">
        <v>1641</v>
      </c>
      <c r="G2357" s="1" t="s">
        <v>1674</v>
      </c>
      <c r="H2357" s="1" t="s">
        <v>1673</v>
      </c>
      <c r="I2357" s="3">
        <v>138779</v>
      </c>
      <c r="J2357" s="1" t="s">
        <v>33</v>
      </c>
      <c r="K2357" s="1" t="s">
        <v>1672</v>
      </c>
      <c r="L2357" s="1" t="s">
        <v>6</v>
      </c>
      <c r="M2357" s="1" t="s">
        <v>45</v>
      </c>
      <c r="N2357" s="1" t="s">
        <v>4</v>
      </c>
      <c r="O2357" s="1" t="s">
        <v>44</v>
      </c>
      <c r="P2357" s="1" t="s">
        <v>77</v>
      </c>
      <c r="Q2357" s="1" t="s">
        <v>255</v>
      </c>
      <c r="R2357" s="4">
        <v>42216</v>
      </c>
      <c r="S2357" s="1" t="s">
        <v>826</v>
      </c>
    </row>
    <row r="2358" spans="1:19" x14ac:dyDescent="0.25">
      <c r="A2358" s="2" t="s">
        <v>1643</v>
      </c>
      <c r="B2358" s="2" t="s">
        <v>1170</v>
      </c>
      <c r="C2358" s="2" t="s">
        <v>1169</v>
      </c>
      <c r="D2358" s="2" t="s">
        <v>13</v>
      </c>
      <c r="E2358" s="1" t="s">
        <v>1642</v>
      </c>
      <c r="F2358" s="1" t="s">
        <v>1641</v>
      </c>
      <c r="G2358" s="1" t="s">
        <v>1671</v>
      </c>
      <c r="H2358" s="1" t="s">
        <v>1670</v>
      </c>
      <c r="I2358" s="3">
        <v>140000</v>
      </c>
      <c r="J2358" s="1" t="s">
        <v>33</v>
      </c>
      <c r="K2358" s="1" t="s">
        <v>1669</v>
      </c>
      <c r="L2358" s="1" t="s">
        <v>6</v>
      </c>
      <c r="M2358" s="1" t="s">
        <v>5</v>
      </c>
      <c r="N2358" s="1" t="s">
        <v>4</v>
      </c>
      <c r="O2358" s="1" t="s">
        <v>3</v>
      </c>
      <c r="P2358" s="1" t="s">
        <v>289</v>
      </c>
      <c r="Q2358" s="1" t="s">
        <v>653</v>
      </c>
      <c r="R2358" s="4">
        <v>42169</v>
      </c>
      <c r="S2358" s="1" t="s">
        <v>826</v>
      </c>
    </row>
    <row r="2359" spans="1:19" x14ac:dyDescent="0.25">
      <c r="A2359" s="2" t="s">
        <v>1643</v>
      </c>
      <c r="B2359" s="2" t="s">
        <v>1170</v>
      </c>
      <c r="C2359" s="2" t="s">
        <v>1169</v>
      </c>
      <c r="D2359" s="2" t="s">
        <v>13</v>
      </c>
      <c r="E2359" s="1" t="s">
        <v>1642</v>
      </c>
      <c r="F2359" s="1" t="s">
        <v>1641</v>
      </c>
      <c r="G2359" s="1" t="s">
        <v>1668</v>
      </c>
      <c r="H2359" s="1" t="s">
        <v>1667</v>
      </c>
      <c r="I2359" s="3">
        <v>150000</v>
      </c>
      <c r="J2359" s="1" t="s">
        <v>33</v>
      </c>
      <c r="K2359" s="1" t="s">
        <v>1666</v>
      </c>
      <c r="L2359" s="1" t="s">
        <v>6</v>
      </c>
      <c r="M2359" s="1" t="s">
        <v>5</v>
      </c>
      <c r="N2359" s="1" t="s">
        <v>4</v>
      </c>
      <c r="O2359" s="1" t="s">
        <v>3</v>
      </c>
      <c r="P2359" s="1" t="s">
        <v>289</v>
      </c>
      <c r="Q2359" s="1" t="s">
        <v>255</v>
      </c>
      <c r="R2359" s="4">
        <v>42216</v>
      </c>
      <c r="S2359" s="1" t="s">
        <v>826</v>
      </c>
    </row>
    <row r="2360" spans="1:19" x14ac:dyDescent="0.25">
      <c r="A2360" s="2" t="s">
        <v>1643</v>
      </c>
      <c r="B2360" s="2" t="s">
        <v>1170</v>
      </c>
      <c r="C2360" s="2" t="s">
        <v>1169</v>
      </c>
      <c r="D2360" s="2" t="s">
        <v>13</v>
      </c>
      <c r="E2360" s="1" t="s">
        <v>1642</v>
      </c>
      <c r="F2360" s="1" t="s">
        <v>1641</v>
      </c>
      <c r="G2360" s="1" t="s">
        <v>1665</v>
      </c>
      <c r="H2360" s="1" t="s">
        <v>1664</v>
      </c>
      <c r="I2360" s="3">
        <v>160000</v>
      </c>
      <c r="J2360" s="1" t="s">
        <v>33</v>
      </c>
      <c r="K2360" s="1" t="s">
        <v>1663</v>
      </c>
      <c r="L2360" s="1" t="s">
        <v>6</v>
      </c>
      <c r="M2360" s="1" t="s">
        <v>45</v>
      </c>
      <c r="N2360" s="1" t="s">
        <v>4</v>
      </c>
      <c r="O2360" s="1" t="s">
        <v>44</v>
      </c>
      <c r="P2360" s="1" t="s">
        <v>103</v>
      </c>
      <c r="Q2360" s="1" t="s">
        <v>338</v>
      </c>
      <c r="R2360" s="4">
        <v>42627</v>
      </c>
      <c r="S2360" s="1" t="s">
        <v>826</v>
      </c>
    </row>
    <row r="2361" spans="1:19" x14ac:dyDescent="0.25">
      <c r="A2361" s="2" t="s">
        <v>1643</v>
      </c>
      <c r="B2361" s="2" t="s">
        <v>1170</v>
      </c>
      <c r="C2361" s="2" t="s">
        <v>1169</v>
      </c>
      <c r="D2361" s="2" t="s">
        <v>13</v>
      </c>
      <c r="E2361" s="1" t="s">
        <v>1642</v>
      </c>
      <c r="F2361" s="1" t="s">
        <v>1641</v>
      </c>
      <c r="G2361" s="1" t="s">
        <v>1662</v>
      </c>
      <c r="H2361" s="1" t="s">
        <v>1651</v>
      </c>
      <c r="I2361" s="3">
        <v>268493</v>
      </c>
      <c r="J2361" s="1" t="s">
        <v>33</v>
      </c>
      <c r="K2361" s="1" t="s">
        <v>282</v>
      </c>
      <c r="L2361" s="1" t="s">
        <v>143</v>
      </c>
      <c r="M2361" s="1" t="s">
        <v>188</v>
      </c>
      <c r="N2361" s="1" t="s">
        <v>187</v>
      </c>
      <c r="O2361" s="1" t="s">
        <v>186</v>
      </c>
      <c r="P2361" s="1" t="s">
        <v>281</v>
      </c>
      <c r="Q2361" s="1" t="s">
        <v>280</v>
      </c>
      <c r="R2361" s="4">
        <v>42613</v>
      </c>
      <c r="S2361" s="1" t="s">
        <v>826</v>
      </c>
    </row>
    <row r="2362" spans="1:19" x14ac:dyDescent="0.25">
      <c r="A2362" s="2" t="s">
        <v>1643</v>
      </c>
      <c r="B2362" s="2" t="s">
        <v>1170</v>
      </c>
      <c r="C2362" s="2" t="s">
        <v>1169</v>
      </c>
      <c r="D2362" s="2" t="s">
        <v>13</v>
      </c>
      <c r="E2362" s="1" t="s">
        <v>1642</v>
      </c>
      <c r="F2362" s="1" t="s">
        <v>1641</v>
      </c>
      <c r="G2362" s="1" t="s">
        <v>1661</v>
      </c>
      <c r="H2362" s="1" t="s">
        <v>1660</v>
      </c>
      <c r="I2362" s="3">
        <v>342000</v>
      </c>
      <c r="J2362" s="1" t="s">
        <v>33</v>
      </c>
      <c r="K2362" s="1" t="s">
        <v>1659</v>
      </c>
      <c r="L2362" s="1" t="s">
        <v>6</v>
      </c>
      <c r="M2362" s="1" t="s">
        <v>416</v>
      </c>
      <c r="N2362" s="1" t="s">
        <v>415</v>
      </c>
      <c r="O2362" s="1" t="s">
        <v>414</v>
      </c>
      <c r="P2362" s="1" t="s">
        <v>1255</v>
      </c>
      <c r="Q2362" s="1" t="s">
        <v>733</v>
      </c>
      <c r="R2362" s="4">
        <v>42369</v>
      </c>
      <c r="S2362" s="1" t="s">
        <v>826</v>
      </c>
    </row>
    <row r="2363" spans="1:19" x14ac:dyDescent="0.25">
      <c r="A2363" s="2" t="s">
        <v>1643</v>
      </c>
      <c r="B2363" s="2" t="s">
        <v>1170</v>
      </c>
      <c r="C2363" s="2" t="s">
        <v>1169</v>
      </c>
      <c r="D2363" s="2" t="s">
        <v>13</v>
      </c>
      <c r="E2363" s="1" t="s">
        <v>1642</v>
      </c>
      <c r="F2363" s="1" t="s">
        <v>1641</v>
      </c>
      <c r="G2363" s="1" t="s">
        <v>1658</v>
      </c>
      <c r="H2363" s="1" t="s">
        <v>1657</v>
      </c>
      <c r="I2363" s="3">
        <v>466581</v>
      </c>
      <c r="J2363" s="1" t="s">
        <v>33</v>
      </c>
      <c r="K2363" s="1" t="s">
        <v>1656</v>
      </c>
      <c r="L2363" s="1" t="s">
        <v>143</v>
      </c>
      <c r="M2363" s="1" t="s">
        <v>188</v>
      </c>
      <c r="N2363" s="1" t="s">
        <v>187</v>
      </c>
      <c r="O2363" s="1" t="s">
        <v>186</v>
      </c>
      <c r="P2363" s="1" t="s">
        <v>281</v>
      </c>
      <c r="Q2363" s="1" t="s">
        <v>184</v>
      </c>
      <c r="R2363" s="4">
        <v>42247</v>
      </c>
      <c r="S2363" s="1" t="s">
        <v>826</v>
      </c>
    </row>
    <row r="2364" spans="1:19" x14ac:dyDescent="0.25">
      <c r="A2364" s="2" t="s">
        <v>1643</v>
      </c>
      <c r="B2364" s="2" t="s">
        <v>1170</v>
      </c>
      <c r="C2364" s="2" t="s">
        <v>1169</v>
      </c>
      <c r="D2364" s="2" t="s">
        <v>13</v>
      </c>
      <c r="E2364" s="1" t="s">
        <v>1642</v>
      </c>
      <c r="F2364" s="1" t="s">
        <v>1641</v>
      </c>
      <c r="G2364" s="1" t="s">
        <v>1655</v>
      </c>
      <c r="H2364" s="1" t="s">
        <v>1654</v>
      </c>
      <c r="I2364" s="3">
        <v>510000</v>
      </c>
      <c r="J2364" s="1" t="s">
        <v>8</v>
      </c>
      <c r="K2364" s="1" t="s">
        <v>1653</v>
      </c>
      <c r="L2364" s="1" t="s">
        <v>6</v>
      </c>
      <c r="M2364" s="1" t="s">
        <v>5</v>
      </c>
      <c r="N2364" s="1" t="s">
        <v>4</v>
      </c>
      <c r="O2364" s="1" t="s">
        <v>3</v>
      </c>
      <c r="P2364" s="1" t="s">
        <v>233</v>
      </c>
      <c r="Q2364" s="1" t="s">
        <v>1</v>
      </c>
      <c r="R2364" s="4">
        <v>42961</v>
      </c>
      <c r="S2364" s="1" t="s">
        <v>826</v>
      </c>
    </row>
    <row r="2365" spans="1:19" x14ac:dyDescent="0.25">
      <c r="A2365" s="2" t="s">
        <v>1643</v>
      </c>
      <c r="B2365" s="2" t="s">
        <v>1170</v>
      </c>
      <c r="C2365" s="2" t="s">
        <v>1169</v>
      </c>
      <c r="D2365" s="2" t="s">
        <v>13</v>
      </c>
      <c r="E2365" s="1" t="s">
        <v>1642</v>
      </c>
      <c r="F2365" s="1" t="s">
        <v>1641</v>
      </c>
      <c r="G2365" s="1" t="s">
        <v>1652</v>
      </c>
      <c r="H2365" s="1" t="s">
        <v>1651</v>
      </c>
      <c r="I2365" s="3">
        <v>610245</v>
      </c>
      <c r="J2365" s="1" t="s">
        <v>33</v>
      </c>
      <c r="K2365" s="1" t="s">
        <v>1650</v>
      </c>
      <c r="L2365" s="1" t="s">
        <v>143</v>
      </c>
      <c r="M2365" s="1" t="s">
        <v>188</v>
      </c>
      <c r="N2365" s="1" t="s">
        <v>187</v>
      </c>
      <c r="O2365" s="1" t="s">
        <v>186</v>
      </c>
      <c r="P2365" s="1" t="s">
        <v>281</v>
      </c>
      <c r="Q2365" s="1" t="s">
        <v>184</v>
      </c>
      <c r="R2365" s="4">
        <v>42247</v>
      </c>
      <c r="S2365" s="1" t="s">
        <v>826</v>
      </c>
    </row>
    <row r="2366" spans="1:19" x14ac:dyDescent="0.25">
      <c r="A2366" s="2" t="s">
        <v>1643</v>
      </c>
      <c r="B2366" s="2" t="s">
        <v>1170</v>
      </c>
      <c r="C2366" s="2" t="s">
        <v>1169</v>
      </c>
      <c r="D2366" s="2" t="s">
        <v>13</v>
      </c>
      <c r="E2366" s="1" t="s">
        <v>1642</v>
      </c>
      <c r="F2366" s="1" t="s">
        <v>1641</v>
      </c>
      <c r="G2366" s="1" t="s">
        <v>1649</v>
      </c>
      <c r="H2366" s="1" t="s">
        <v>1648</v>
      </c>
      <c r="I2366" s="3">
        <v>638000</v>
      </c>
      <c r="J2366" s="1" t="s">
        <v>33</v>
      </c>
      <c r="K2366" s="1" t="s">
        <v>1647</v>
      </c>
      <c r="L2366" s="1" t="s">
        <v>6</v>
      </c>
      <c r="M2366" s="1" t="s">
        <v>133</v>
      </c>
      <c r="N2366" s="1" t="s">
        <v>132</v>
      </c>
      <c r="O2366" s="1" t="s">
        <v>131</v>
      </c>
      <c r="P2366" s="1" t="s">
        <v>157</v>
      </c>
      <c r="Q2366" s="1" t="s">
        <v>721</v>
      </c>
      <c r="R2366" s="4">
        <v>42460</v>
      </c>
      <c r="S2366" s="1" t="s">
        <v>826</v>
      </c>
    </row>
    <row r="2367" spans="1:19" x14ac:dyDescent="0.25">
      <c r="A2367" s="2" t="s">
        <v>1643</v>
      </c>
      <c r="B2367" s="2" t="s">
        <v>1170</v>
      </c>
      <c r="C2367" s="2" t="s">
        <v>1169</v>
      </c>
      <c r="D2367" s="2" t="s">
        <v>13</v>
      </c>
      <c r="E2367" s="1" t="s">
        <v>1642</v>
      </c>
      <c r="F2367" s="1" t="s">
        <v>1641</v>
      </c>
      <c r="G2367" s="1" t="s">
        <v>1646</v>
      </c>
      <c r="H2367" s="1" t="s">
        <v>1645</v>
      </c>
      <c r="I2367" s="3">
        <v>720000</v>
      </c>
      <c r="J2367" s="1" t="s">
        <v>8</v>
      </c>
      <c r="K2367" s="1" t="s">
        <v>1644</v>
      </c>
      <c r="L2367" s="1" t="s">
        <v>6</v>
      </c>
      <c r="M2367" s="1" t="s">
        <v>5</v>
      </c>
      <c r="N2367" s="1" t="s">
        <v>4</v>
      </c>
      <c r="O2367" s="1" t="s">
        <v>3</v>
      </c>
      <c r="P2367" s="1" t="s">
        <v>329</v>
      </c>
      <c r="Q2367" s="1" t="s">
        <v>473</v>
      </c>
      <c r="R2367" s="4">
        <v>42916</v>
      </c>
      <c r="S2367" s="1" t="s">
        <v>826</v>
      </c>
    </row>
    <row r="2368" spans="1:19" x14ac:dyDescent="0.25">
      <c r="A2368" s="2" t="s">
        <v>1643</v>
      </c>
      <c r="B2368" s="2" t="s">
        <v>1170</v>
      </c>
      <c r="C2368" s="2" t="s">
        <v>1169</v>
      </c>
      <c r="D2368" s="2" t="s">
        <v>13</v>
      </c>
      <c r="E2368" s="1" t="s">
        <v>1642</v>
      </c>
      <c r="F2368" s="1" t="s">
        <v>1641</v>
      </c>
      <c r="G2368" s="1" t="s">
        <v>1640</v>
      </c>
      <c r="H2368" s="1" t="s">
        <v>1639</v>
      </c>
      <c r="I2368" s="3">
        <v>750000</v>
      </c>
      <c r="J2368" s="1" t="s">
        <v>8</v>
      </c>
      <c r="K2368" s="1" t="s">
        <v>1638</v>
      </c>
      <c r="L2368" s="1" t="s">
        <v>6</v>
      </c>
      <c r="M2368" s="1" t="s">
        <v>416</v>
      </c>
      <c r="N2368" s="1" t="s">
        <v>415</v>
      </c>
      <c r="O2368" s="1" t="s">
        <v>414</v>
      </c>
      <c r="P2368" s="1" t="s">
        <v>1255</v>
      </c>
      <c r="Q2368" s="1" t="s">
        <v>1427</v>
      </c>
      <c r="R2368" s="4">
        <v>43660</v>
      </c>
      <c r="S2368" s="1" t="s">
        <v>826</v>
      </c>
    </row>
    <row r="2369" spans="1:19" x14ac:dyDescent="0.25">
      <c r="A2369" s="2" t="s">
        <v>1474</v>
      </c>
      <c r="B2369" s="2" t="s">
        <v>1473</v>
      </c>
      <c r="C2369" s="2" t="s">
        <v>1169</v>
      </c>
      <c r="D2369" s="2" t="s">
        <v>13</v>
      </c>
      <c r="E2369" s="1" t="s">
        <v>1629</v>
      </c>
      <c r="F2369" s="1" t="s">
        <v>1628</v>
      </c>
      <c r="G2369" s="1" t="s">
        <v>1637</v>
      </c>
      <c r="H2369" s="1" t="s">
        <v>1626</v>
      </c>
      <c r="I2369" s="3">
        <v>0</v>
      </c>
      <c r="J2369" s="1" t="s">
        <v>39</v>
      </c>
      <c r="K2369" s="1" t="s">
        <v>1636</v>
      </c>
      <c r="L2369" s="1" t="s">
        <v>6</v>
      </c>
      <c r="M2369" s="1" t="s">
        <v>1009</v>
      </c>
      <c r="N2369" s="1" t="s">
        <v>415</v>
      </c>
      <c r="O2369" s="1" t="s">
        <v>1008</v>
      </c>
      <c r="P2369" s="1" t="s">
        <v>1560</v>
      </c>
      <c r="Q2369" s="1" t="s">
        <v>1559</v>
      </c>
      <c r="R2369" s="4">
        <v>42277</v>
      </c>
      <c r="S2369" s="1" t="s">
        <v>0</v>
      </c>
    </row>
    <row r="2370" spans="1:19" x14ac:dyDescent="0.25">
      <c r="A2370" s="2" t="s">
        <v>1474</v>
      </c>
      <c r="B2370" s="2" t="s">
        <v>1473</v>
      </c>
      <c r="C2370" s="2" t="s">
        <v>1169</v>
      </c>
      <c r="D2370" s="2" t="s">
        <v>13</v>
      </c>
      <c r="E2370" s="1" t="s">
        <v>1629</v>
      </c>
      <c r="F2370" s="1" t="s">
        <v>1628</v>
      </c>
      <c r="G2370" s="1" t="s">
        <v>1635</v>
      </c>
      <c r="H2370" s="1" t="s">
        <v>1634</v>
      </c>
      <c r="I2370" s="3">
        <v>0</v>
      </c>
      <c r="J2370" s="1" t="s">
        <v>39</v>
      </c>
      <c r="K2370" s="1" t="s">
        <v>1633</v>
      </c>
      <c r="L2370" s="1" t="s">
        <v>6</v>
      </c>
      <c r="M2370" s="1" t="s">
        <v>56</v>
      </c>
      <c r="N2370" s="1" t="s">
        <v>25</v>
      </c>
      <c r="O2370" s="1" t="s">
        <v>55</v>
      </c>
      <c r="P2370" s="1" t="s">
        <v>54</v>
      </c>
      <c r="Q2370" s="1" t="s">
        <v>1454</v>
      </c>
      <c r="R2370" s="4">
        <v>41882</v>
      </c>
      <c r="S2370" s="1" t="s">
        <v>0</v>
      </c>
    </row>
    <row r="2371" spans="1:19" x14ac:dyDescent="0.25">
      <c r="A2371" s="2" t="s">
        <v>1474</v>
      </c>
      <c r="B2371" s="2" t="s">
        <v>1473</v>
      </c>
      <c r="C2371" s="2" t="s">
        <v>1169</v>
      </c>
      <c r="D2371" s="2" t="s">
        <v>13</v>
      </c>
      <c r="E2371" s="1" t="s">
        <v>1629</v>
      </c>
      <c r="F2371" s="1" t="s">
        <v>1628</v>
      </c>
      <c r="G2371" s="1" t="s">
        <v>1632</v>
      </c>
      <c r="H2371" s="1" t="s">
        <v>1631</v>
      </c>
      <c r="I2371" s="3">
        <v>47000</v>
      </c>
      <c r="J2371" s="1" t="s">
        <v>33</v>
      </c>
      <c r="K2371" s="1" t="s">
        <v>1630</v>
      </c>
      <c r="L2371" s="1" t="s">
        <v>6</v>
      </c>
      <c r="M2371" s="1" t="s">
        <v>416</v>
      </c>
      <c r="N2371" s="1" t="s">
        <v>415</v>
      </c>
      <c r="O2371" s="1" t="s">
        <v>414</v>
      </c>
      <c r="P2371" s="1" t="s">
        <v>469</v>
      </c>
      <c r="Q2371" s="1" t="s">
        <v>232</v>
      </c>
      <c r="R2371" s="4">
        <v>42490</v>
      </c>
      <c r="S2371" s="1" t="s">
        <v>0</v>
      </c>
    </row>
    <row r="2372" spans="1:19" x14ac:dyDescent="0.25">
      <c r="A2372" s="2" t="s">
        <v>1474</v>
      </c>
      <c r="B2372" s="2" t="s">
        <v>1473</v>
      </c>
      <c r="C2372" s="2" t="s">
        <v>1169</v>
      </c>
      <c r="D2372" s="2" t="s">
        <v>13</v>
      </c>
      <c r="E2372" s="1" t="s">
        <v>1629</v>
      </c>
      <c r="F2372" s="1" t="s">
        <v>1628</v>
      </c>
      <c r="G2372" s="1" t="s">
        <v>1627</v>
      </c>
      <c r="H2372" s="1" t="s">
        <v>1626</v>
      </c>
      <c r="I2372" s="3">
        <v>195000</v>
      </c>
      <c r="J2372" s="1" t="s">
        <v>79</v>
      </c>
      <c r="K2372" s="1" t="s">
        <v>1625</v>
      </c>
      <c r="L2372" s="1" t="s">
        <v>6</v>
      </c>
      <c r="M2372" s="1" t="s">
        <v>416</v>
      </c>
      <c r="N2372" s="1" t="s">
        <v>415</v>
      </c>
      <c r="O2372" s="1" t="s">
        <v>414</v>
      </c>
      <c r="P2372" s="1" t="s">
        <v>469</v>
      </c>
      <c r="Q2372" s="1" t="s">
        <v>1624</v>
      </c>
      <c r="R2372" s="4">
        <v>42749</v>
      </c>
      <c r="S2372" s="1" t="s">
        <v>0</v>
      </c>
    </row>
    <row r="2373" spans="1:19" x14ac:dyDescent="0.25">
      <c r="A2373" s="2" t="s">
        <v>1613</v>
      </c>
      <c r="B2373" s="2" t="s">
        <v>794</v>
      </c>
      <c r="C2373" s="2" t="s">
        <v>1169</v>
      </c>
      <c r="D2373" s="2" t="s">
        <v>13</v>
      </c>
      <c r="E2373" s="1" t="s">
        <v>1612</v>
      </c>
      <c r="F2373" s="1" t="s">
        <v>1611</v>
      </c>
      <c r="G2373" s="1" t="s">
        <v>1623</v>
      </c>
      <c r="H2373" s="1" t="s">
        <v>1622</v>
      </c>
      <c r="I2373" s="3">
        <v>0</v>
      </c>
      <c r="J2373" s="1" t="s">
        <v>39</v>
      </c>
      <c r="K2373" s="1" t="s">
        <v>1621</v>
      </c>
      <c r="L2373" s="1" t="s">
        <v>6</v>
      </c>
      <c r="M2373" s="1" t="s">
        <v>614</v>
      </c>
      <c r="N2373" s="1" t="s">
        <v>132</v>
      </c>
      <c r="P2373" s="1" t="s">
        <v>54</v>
      </c>
      <c r="Q2373" s="1" t="s">
        <v>1620</v>
      </c>
      <c r="R2373" s="4">
        <v>41790</v>
      </c>
      <c r="S2373" s="1" t="s">
        <v>0</v>
      </c>
    </row>
    <row r="2374" spans="1:19" x14ac:dyDescent="0.25">
      <c r="A2374" s="2" t="s">
        <v>1613</v>
      </c>
      <c r="B2374" s="2" t="s">
        <v>794</v>
      </c>
      <c r="C2374" s="2" t="s">
        <v>1169</v>
      </c>
      <c r="D2374" s="2" t="s">
        <v>13</v>
      </c>
      <c r="E2374" s="1" t="s">
        <v>1612</v>
      </c>
      <c r="F2374" s="1" t="s">
        <v>1611</v>
      </c>
      <c r="G2374" s="1" t="s">
        <v>1619</v>
      </c>
      <c r="H2374" s="1" t="s">
        <v>1618</v>
      </c>
      <c r="I2374" s="3">
        <v>150000</v>
      </c>
      <c r="J2374" s="1" t="s">
        <v>33</v>
      </c>
      <c r="K2374" s="1" t="s">
        <v>1617</v>
      </c>
      <c r="L2374" s="1" t="s">
        <v>6</v>
      </c>
      <c r="M2374" s="1" t="s">
        <v>133</v>
      </c>
      <c r="N2374" s="1" t="s">
        <v>132</v>
      </c>
      <c r="O2374" s="1" t="s">
        <v>131</v>
      </c>
      <c r="P2374" s="1" t="s">
        <v>157</v>
      </c>
      <c r="Q2374" s="1" t="s">
        <v>346</v>
      </c>
      <c r="R2374" s="4">
        <v>42108</v>
      </c>
      <c r="S2374" s="1" t="s">
        <v>0</v>
      </c>
    </row>
    <row r="2375" spans="1:19" x14ac:dyDescent="0.25">
      <c r="A2375" s="2" t="s">
        <v>1613</v>
      </c>
      <c r="B2375" s="2" t="s">
        <v>794</v>
      </c>
      <c r="C2375" s="2" t="s">
        <v>1169</v>
      </c>
      <c r="D2375" s="2" t="s">
        <v>13</v>
      </c>
      <c r="E2375" s="1" t="s">
        <v>1612</v>
      </c>
      <c r="F2375" s="1" t="s">
        <v>1611</v>
      </c>
      <c r="G2375" s="1" t="s">
        <v>1616</v>
      </c>
      <c r="H2375" s="1" t="s">
        <v>1615</v>
      </c>
      <c r="I2375" s="3">
        <v>236654</v>
      </c>
      <c r="J2375" s="1" t="s">
        <v>33</v>
      </c>
      <c r="K2375" s="1" t="s">
        <v>1614</v>
      </c>
      <c r="L2375" s="1" t="s">
        <v>6</v>
      </c>
      <c r="M2375" s="1" t="s">
        <v>188</v>
      </c>
      <c r="N2375" s="1" t="s">
        <v>187</v>
      </c>
      <c r="O2375" s="1" t="s">
        <v>186</v>
      </c>
      <c r="P2375" s="1" t="s">
        <v>185</v>
      </c>
      <c r="Q2375" s="1" t="s">
        <v>184</v>
      </c>
      <c r="R2375" s="4">
        <v>42247</v>
      </c>
      <c r="S2375" s="1" t="s">
        <v>0</v>
      </c>
    </row>
    <row r="2376" spans="1:19" x14ac:dyDescent="0.25">
      <c r="A2376" s="2" t="s">
        <v>1613</v>
      </c>
      <c r="B2376" s="2" t="s">
        <v>794</v>
      </c>
      <c r="C2376" s="2" t="s">
        <v>1169</v>
      </c>
      <c r="D2376" s="2" t="s">
        <v>13</v>
      </c>
      <c r="E2376" s="1" t="s">
        <v>1612</v>
      </c>
      <c r="F2376" s="1" t="s">
        <v>1611</v>
      </c>
      <c r="G2376" s="1" t="s">
        <v>1610</v>
      </c>
      <c r="H2376" s="1" t="s">
        <v>1609</v>
      </c>
      <c r="I2376" s="3">
        <v>684000</v>
      </c>
      <c r="J2376" s="1" t="s">
        <v>8</v>
      </c>
      <c r="K2376" s="1" t="s">
        <v>1608</v>
      </c>
      <c r="L2376" s="1" t="s">
        <v>6</v>
      </c>
      <c r="M2376" s="1" t="s">
        <v>133</v>
      </c>
      <c r="N2376" s="1" t="s">
        <v>132</v>
      </c>
      <c r="O2376" s="1" t="s">
        <v>131</v>
      </c>
      <c r="P2376" s="1" t="s">
        <v>157</v>
      </c>
      <c r="Q2376" s="1" t="s">
        <v>156</v>
      </c>
      <c r="R2376" s="4">
        <v>42825</v>
      </c>
      <c r="S2376" s="1" t="s">
        <v>0</v>
      </c>
    </row>
    <row r="2377" spans="1:19" x14ac:dyDescent="0.25">
      <c r="A2377" s="2" t="s">
        <v>1607</v>
      </c>
      <c r="B2377" s="2" t="s">
        <v>1606</v>
      </c>
      <c r="C2377" s="2" t="s">
        <v>1169</v>
      </c>
      <c r="D2377" s="2" t="s">
        <v>13</v>
      </c>
      <c r="E2377" s="1" t="s">
        <v>1605</v>
      </c>
      <c r="F2377" s="1" t="s">
        <v>1604</v>
      </c>
      <c r="G2377" s="1" t="s">
        <v>1603</v>
      </c>
      <c r="H2377" s="1" t="s">
        <v>1602</v>
      </c>
      <c r="I2377" s="3">
        <v>272000</v>
      </c>
      <c r="J2377" s="1" t="s">
        <v>33</v>
      </c>
      <c r="K2377" s="1" t="s">
        <v>1601</v>
      </c>
      <c r="L2377" s="1" t="s">
        <v>6</v>
      </c>
      <c r="M2377" s="1" t="s">
        <v>68</v>
      </c>
      <c r="N2377" s="1" t="s">
        <v>67</v>
      </c>
      <c r="O2377" s="1" t="s">
        <v>66</v>
      </c>
      <c r="P2377" s="1" t="s">
        <v>88</v>
      </c>
      <c r="Q2377" s="1" t="s">
        <v>1600</v>
      </c>
      <c r="R2377" s="4">
        <v>42063</v>
      </c>
      <c r="S2377" s="1" t="s">
        <v>921</v>
      </c>
    </row>
    <row r="2378" spans="1:19" x14ac:dyDescent="0.25">
      <c r="A2378" s="2" t="s">
        <v>1589</v>
      </c>
      <c r="B2378" s="2" t="s">
        <v>1588</v>
      </c>
      <c r="C2378" s="2" t="s">
        <v>1169</v>
      </c>
      <c r="D2378" s="2" t="s">
        <v>13</v>
      </c>
      <c r="E2378" s="1" t="s">
        <v>1587</v>
      </c>
      <c r="F2378" s="1" t="s">
        <v>1586</v>
      </c>
      <c r="G2378" s="1" t="s">
        <v>1599</v>
      </c>
      <c r="H2378" s="1" t="s">
        <v>1598</v>
      </c>
      <c r="I2378" s="3">
        <v>38133</v>
      </c>
      <c r="J2378" s="1" t="s">
        <v>33</v>
      </c>
      <c r="K2378" s="1" t="s">
        <v>1597</v>
      </c>
      <c r="L2378" s="1" t="s">
        <v>6</v>
      </c>
      <c r="M2378" s="1" t="s">
        <v>26</v>
      </c>
      <c r="N2378" s="1" t="s">
        <v>25</v>
      </c>
      <c r="O2378" s="1" t="s">
        <v>24</v>
      </c>
      <c r="P2378" s="1" t="s">
        <v>31</v>
      </c>
      <c r="Q2378" s="1" t="s">
        <v>1083</v>
      </c>
      <c r="R2378" s="4">
        <v>42613</v>
      </c>
      <c r="S2378" s="1" t="s">
        <v>1582</v>
      </c>
    </row>
    <row r="2379" spans="1:19" x14ac:dyDescent="0.25">
      <c r="A2379" s="2" t="s">
        <v>1589</v>
      </c>
      <c r="B2379" s="2" t="s">
        <v>1588</v>
      </c>
      <c r="C2379" s="2" t="s">
        <v>1169</v>
      </c>
      <c r="D2379" s="2" t="s">
        <v>13</v>
      </c>
      <c r="E2379" s="1" t="s">
        <v>1587</v>
      </c>
      <c r="F2379" s="1" t="s">
        <v>1586</v>
      </c>
      <c r="G2379" s="1" t="s">
        <v>1596</v>
      </c>
      <c r="H2379" s="1" t="s">
        <v>1595</v>
      </c>
      <c r="I2379" s="3">
        <v>62000</v>
      </c>
      <c r="J2379" s="1" t="s">
        <v>79</v>
      </c>
      <c r="K2379" s="1" t="s">
        <v>1594</v>
      </c>
      <c r="L2379" s="1" t="s">
        <v>6</v>
      </c>
      <c r="M2379" s="1" t="s">
        <v>416</v>
      </c>
      <c r="N2379" s="1" t="s">
        <v>415</v>
      </c>
      <c r="O2379" s="1" t="s">
        <v>414</v>
      </c>
      <c r="P2379" s="1" t="s">
        <v>469</v>
      </c>
      <c r="Q2379" s="1" t="s">
        <v>733</v>
      </c>
      <c r="R2379" s="4">
        <v>42369</v>
      </c>
      <c r="S2379" s="1" t="s">
        <v>1582</v>
      </c>
    </row>
    <row r="2380" spans="1:19" x14ac:dyDescent="0.25">
      <c r="A2380" s="2" t="s">
        <v>1589</v>
      </c>
      <c r="B2380" s="2" t="s">
        <v>1588</v>
      </c>
      <c r="C2380" s="2" t="s">
        <v>1169</v>
      </c>
      <c r="D2380" s="2" t="s">
        <v>13</v>
      </c>
      <c r="E2380" s="1" t="s">
        <v>1587</v>
      </c>
      <c r="F2380" s="1" t="s">
        <v>1586</v>
      </c>
      <c r="G2380" s="1" t="s">
        <v>1593</v>
      </c>
      <c r="H2380" s="1" t="s">
        <v>1592</v>
      </c>
      <c r="I2380" s="3">
        <v>99687</v>
      </c>
      <c r="J2380" s="1" t="s">
        <v>33</v>
      </c>
      <c r="K2380" s="1" t="s">
        <v>1591</v>
      </c>
      <c r="L2380" s="1" t="s">
        <v>6</v>
      </c>
      <c r="M2380" s="1" t="s">
        <v>45</v>
      </c>
      <c r="N2380" s="1" t="s">
        <v>4</v>
      </c>
      <c r="O2380" s="1" t="s">
        <v>44</v>
      </c>
      <c r="P2380" s="1" t="s">
        <v>77</v>
      </c>
      <c r="Q2380" s="1" t="s">
        <v>1590</v>
      </c>
      <c r="R2380" s="4">
        <v>42247</v>
      </c>
      <c r="S2380" s="1" t="s">
        <v>1582</v>
      </c>
    </row>
    <row r="2381" spans="1:19" x14ac:dyDescent="0.25">
      <c r="A2381" s="2" t="s">
        <v>1589</v>
      </c>
      <c r="B2381" s="2" t="s">
        <v>1588</v>
      </c>
      <c r="C2381" s="2" t="s">
        <v>1169</v>
      </c>
      <c r="D2381" s="2" t="s">
        <v>13</v>
      </c>
      <c r="E2381" s="1" t="s">
        <v>1587</v>
      </c>
      <c r="F2381" s="1" t="s">
        <v>1586</v>
      </c>
      <c r="G2381" s="1" t="s">
        <v>1585</v>
      </c>
      <c r="H2381" s="1" t="s">
        <v>1584</v>
      </c>
      <c r="I2381" s="3">
        <v>390000</v>
      </c>
      <c r="J2381" s="1" t="s">
        <v>79</v>
      </c>
      <c r="K2381" s="1" t="s">
        <v>1583</v>
      </c>
      <c r="L2381" s="1" t="s">
        <v>6</v>
      </c>
      <c r="M2381" s="1" t="s">
        <v>45</v>
      </c>
      <c r="N2381" s="1" t="s">
        <v>4</v>
      </c>
      <c r="O2381" s="1" t="s">
        <v>44</v>
      </c>
      <c r="P2381" s="1" t="s">
        <v>121</v>
      </c>
      <c r="Q2381" s="1" t="s">
        <v>248</v>
      </c>
      <c r="R2381" s="4">
        <v>42735</v>
      </c>
      <c r="S2381" s="1" t="s">
        <v>1582</v>
      </c>
    </row>
    <row r="2382" spans="1:19" x14ac:dyDescent="0.25">
      <c r="A2382" s="2" t="s">
        <v>1508</v>
      </c>
      <c r="B2382" s="2" t="s">
        <v>1507</v>
      </c>
      <c r="C2382" s="2" t="s">
        <v>1169</v>
      </c>
      <c r="D2382" s="2" t="s">
        <v>13</v>
      </c>
      <c r="E2382" s="1" t="s">
        <v>1506</v>
      </c>
      <c r="F2382" s="1" t="s">
        <v>1465</v>
      </c>
      <c r="G2382" s="1" t="s">
        <v>1505</v>
      </c>
      <c r="H2382" s="1" t="s">
        <v>1504</v>
      </c>
      <c r="I2382" s="3">
        <v>233000</v>
      </c>
      <c r="J2382" s="1" t="s">
        <v>33</v>
      </c>
      <c r="K2382" s="1" t="s">
        <v>1503</v>
      </c>
      <c r="L2382" s="1" t="s">
        <v>6</v>
      </c>
      <c r="M2382" s="1" t="s">
        <v>133</v>
      </c>
      <c r="N2382" s="1" t="s">
        <v>132</v>
      </c>
      <c r="O2382" s="1" t="s">
        <v>131</v>
      </c>
      <c r="P2382" s="1" t="s">
        <v>157</v>
      </c>
      <c r="Q2382" s="1" t="s">
        <v>850</v>
      </c>
      <c r="R2382" s="4">
        <v>42094</v>
      </c>
      <c r="S2382" s="1" t="s">
        <v>826</v>
      </c>
    </row>
    <row r="2383" spans="1:19" x14ac:dyDescent="0.25">
      <c r="A2383" s="2" t="s">
        <v>1474</v>
      </c>
      <c r="B2383" s="2" t="s">
        <v>1473</v>
      </c>
      <c r="C2383" s="2" t="s">
        <v>1169</v>
      </c>
      <c r="D2383" s="2" t="s">
        <v>13</v>
      </c>
      <c r="E2383" s="1" t="s">
        <v>1513</v>
      </c>
      <c r="F2383" s="1" t="s">
        <v>1465</v>
      </c>
      <c r="G2383" s="1" t="s">
        <v>1581</v>
      </c>
      <c r="H2383" s="1" t="s">
        <v>1498</v>
      </c>
      <c r="I2383" s="3">
        <v>0</v>
      </c>
      <c r="J2383" s="1" t="s">
        <v>39</v>
      </c>
      <c r="K2383" s="1" t="s">
        <v>1580</v>
      </c>
      <c r="L2383" s="1" t="s">
        <v>6</v>
      </c>
      <c r="M2383" s="1" t="s">
        <v>188</v>
      </c>
      <c r="N2383" s="1" t="s">
        <v>187</v>
      </c>
      <c r="O2383" s="1" t="s">
        <v>186</v>
      </c>
      <c r="P2383" s="1" t="s">
        <v>54</v>
      </c>
      <c r="Q2383" s="1" t="s">
        <v>684</v>
      </c>
      <c r="R2383" s="4">
        <v>42247</v>
      </c>
      <c r="S2383" s="1" t="s">
        <v>52</v>
      </c>
    </row>
    <row r="2384" spans="1:19" x14ac:dyDescent="0.25">
      <c r="A2384" s="2" t="s">
        <v>1474</v>
      </c>
      <c r="B2384" s="2" t="s">
        <v>1473</v>
      </c>
      <c r="C2384" s="2" t="s">
        <v>1169</v>
      </c>
      <c r="D2384" s="2" t="s">
        <v>13</v>
      </c>
      <c r="E2384" s="1" t="s">
        <v>1513</v>
      </c>
      <c r="F2384" s="1" t="s">
        <v>1465</v>
      </c>
      <c r="G2384" s="1" t="s">
        <v>1579</v>
      </c>
      <c r="H2384" s="1" t="s">
        <v>1578</v>
      </c>
      <c r="I2384" s="3">
        <v>0</v>
      </c>
      <c r="J2384" s="1" t="s">
        <v>39</v>
      </c>
      <c r="K2384" s="1" t="s">
        <v>1577</v>
      </c>
      <c r="L2384" s="1" t="s">
        <v>6</v>
      </c>
      <c r="M2384" s="1" t="s">
        <v>26</v>
      </c>
      <c r="N2384" s="1" t="s">
        <v>25</v>
      </c>
      <c r="O2384" s="1" t="s">
        <v>24</v>
      </c>
      <c r="P2384" s="1" t="s">
        <v>31</v>
      </c>
      <c r="Q2384" s="1" t="s">
        <v>36</v>
      </c>
      <c r="R2384" s="4">
        <v>42261</v>
      </c>
      <c r="S2384" s="1" t="s">
        <v>52</v>
      </c>
    </row>
    <row r="2385" spans="1:19" x14ac:dyDescent="0.25">
      <c r="A2385" s="2" t="s">
        <v>1474</v>
      </c>
      <c r="B2385" s="2" t="s">
        <v>1473</v>
      </c>
      <c r="C2385" s="2" t="s">
        <v>1169</v>
      </c>
      <c r="D2385" s="2" t="s">
        <v>13</v>
      </c>
      <c r="E2385" s="1" t="s">
        <v>1513</v>
      </c>
      <c r="F2385" s="1" t="s">
        <v>1465</v>
      </c>
      <c r="G2385" s="1" t="s">
        <v>1576</v>
      </c>
      <c r="H2385" s="1" t="s">
        <v>1495</v>
      </c>
      <c r="I2385" s="3">
        <v>0</v>
      </c>
      <c r="J2385" s="1" t="s">
        <v>39</v>
      </c>
      <c r="K2385" s="1" t="s">
        <v>1575</v>
      </c>
      <c r="L2385" s="1" t="s">
        <v>6</v>
      </c>
      <c r="M2385" s="1" t="s">
        <v>26</v>
      </c>
      <c r="N2385" s="1" t="s">
        <v>25</v>
      </c>
      <c r="O2385" s="1" t="s">
        <v>24</v>
      </c>
      <c r="P2385" s="1" t="s">
        <v>54</v>
      </c>
      <c r="Q2385" s="1" t="s">
        <v>1458</v>
      </c>
      <c r="R2385" s="4">
        <v>41882</v>
      </c>
      <c r="S2385" s="1" t="s">
        <v>52</v>
      </c>
    </row>
    <row r="2386" spans="1:19" x14ac:dyDescent="0.25">
      <c r="A2386" s="2" t="s">
        <v>1474</v>
      </c>
      <c r="B2386" s="2" t="s">
        <v>1473</v>
      </c>
      <c r="C2386" s="2" t="s">
        <v>1169</v>
      </c>
      <c r="D2386" s="2" t="s">
        <v>13</v>
      </c>
      <c r="E2386" s="1" t="s">
        <v>1513</v>
      </c>
      <c r="F2386" s="1" t="s">
        <v>1465</v>
      </c>
      <c r="G2386" s="1" t="s">
        <v>1574</v>
      </c>
      <c r="H2386" s="1" t="s">
        <v>1498</v>
      </c>
      <c r="I2386" s="3">
        <v>0</v>
      </c>
      <c r="J2386" s="1" t="s">
        <v>39</v>
      </c>
      <c r="K2386" s="1" t="s">
        <v>1573</v>
      </c>
      <c r="L2386" s="1" t="s">
        <v>6</v>
      </c>
      <c r="M2386" s="1" t="s">
        <v>188</v>
      </c>
      <c r="N2386" s="1" t="s">
        <v>187</v>
      </c>
      <c r="O2386" s="1" t="s">
        <v>186</v>
      </c>
      <c r="P2386" s="1" t="s">
        <v>715</v>
      </c>
      <c r="Q2386" s="1" t="s">
        <v>1572</v>
      </c>
      <c r="R2386" s="4">
        <v>42460</v>
      </c>
      <c r="S2386" s="1" t="s">
        <v>52</v>
      </c>
    </row>
    <row r="2387" spans="1:19" x14ac:dyDescent="0.25">
      <c r="A2387" s="2" t="s">
        <v>1474</v>
      </c>
      <c r="B2387" s="2" t="s">
        <v>1473</v>
      </c>
      <c r="C2387" s="2" t="s">
        <v>1169</v>
      </c>
      <c r="D2387" s="2" t="s">
        <v>13</v>
      </c>
      <c r="E2387" s="1" t="s">
        <v>1513</v>
      </c>
      <c r="F2387" s="1" t="s">
        <v>1465</v>
      </c>
      <c r="G2387" s="1" t="s">
        <v>1517</v>
      </c>
      <c r="H2387" s="1" t="s">
        <v>1511</v>
      </c>
      <c r="I2387" s="3">
        <v>0</v>
      </c>
      <c r="J2387" s="1" t="s">
        <v>418</v>
      </c>
      <c r="K2387" s="1" t="s">
        <v>1516</v>
      </c>
      <c r="L2387" s="1" t="s">
        <v>6</v>
      </c>
      <c r="M2387" s="1" t="s">
        <v>26</v>
      </c>
      <c r="N2387" s="1" t="s">
        <v>25</v>
      </c>
      <c r="O2387" s="1" t="s">
        <v>24</v>
      </c>
      <c r="P2387" s="1" t="s">
        <v>1515</v>
      </c>
      <c r="Q2387" s="1" t="s">
        <v>1514</v>
      </c>
      <c r="R2387" s="4">
        <v>42429</v>
      </c>
      <c r="S2387" s="1" t="s">
        <v>52</v>
      </c>
    </row>
    <row r="2388" spans="1:19" x14ac:dyDescent="0.25">
      <c r="A2388" s="2" t="s">
        <v>1474</v>
      </c>
      <c r="B2388" s="2" t="s">
        <v>1473</v>
      </c>
      <c r="C2388" s="2" t="s">
        <v>1169</v>
      </c>
      <c r="D2388" s="2" t="s">
        <v>13</v>
      </c>
      <c r="E2388" s="1" t="s">
        <v>1513</v>
      </c>
      <c r="F2388" s="1" t="s">
        <v>1465</v>
      </c>
      <c r="G2388" s="1" t="s">
        <v>1571</v>
      </c>
      <c r="H2388" s="1" t="s">
        <v>1570</v>
      </c>
      <c r="I2388" s="3">
        <v>0</v>
      </c>
      <c r="J2388" s="1" t="s">
        <v>39</v>
      </c>
      <c r="K2388" s="1" t="s">
        <v>1569</v>
      </c>
      <c r="L2388" s="1" t="s">
        <v>6</v>
      </c>
      <c r="M2388" s="1" t="s">
        <v>45</v>
      </c>
      <c r="N2388" s="1" t="s">
        <v>4</v>
      </c>
      <c r="O2388" s="1" t="s">
        <v>44</v>
      </c>
      <c r="P2388" s="1" t="s">
        <v>103</v>
      </c>
      <c r="Q2388" s="1" t="s">
        <v>1568</v>
      </c>
      <c r="R2388" s="4">
        <v>42369</v>
      </c>
      <c r="S2388" s="1" t="s">
        <v>52</v>
      </c>
    </row>
    <row r="2389" spans="1:19" x14ac:dyDescent="0.25">
      <c r="A2389" s="2" t="s">
        <v>1474</v>
      </c>
      <c r="B2389" s="2" t="s">
        <v>1473</v>
      </c>
      <c r="C2389" s="2" t="s">
        <v>1169</v>
      </c>
      <c r="D2389" s="2" t="s">
        <v>13</v>
      </c>
      <c r="E2389" s="1" t="s">
        <v>1513</v>
      </c>
      <c r="F2389" s="1" t="s">
        <v>1465</v>
      </c>
      <c r="G2389" s="1" t="s">
        <v>1567</v>
      </c>
      <c r="H2389" s="1" t="s">
        <v>1566</v>
      </c>
      <c r="I2389" s="3">
        <v>0</v>
      </c>
      <c r="J2389" s="1" t="s">
        <v>39</v>
      </c>
      <c r="K2389" s="1" t="s">
        <v>1565</v>
      </c>
      <c r="L2389" s="1" t="s">
        <v>6</v>
      </c>
      <c r="M2389" s="1" t="s">
        <v>45</v>
      </c>
      <c r="N2389" s="1" t="s">
        <v>4</v>
      </c>
      <c r="O2389" s="1" t="s">
        <v>44</v>
      </c>
      <c r="P2389" s="1" t="s">
        <v>672</v>
      </c>
      <c r="Q2389" s="1" t="s">
        <v>1564</v>
      </c>
      <c r="R2389" s="4">
        <v>41957</v>
      </c>
      <c r="S2389" s="1" t="s">
        <v>52</v>
      </c>
    </row>
    <row r="2390" spans="1:19" x14ac:dyDescent="0.25">
      <c r="A2390" s="2" t="s">
        <v>1474</v>
      </c>
      <c r="B2390" s="2" t="s">
        <v>1473</v>
      </c>
      <c r="C2390" s="2" t="s">
        <v>1169</v>
      </c>
      <c r="D2390" s="2" t="s">
        <v>13</v>
      </c>
      <c r="E2390" s="1" t="s">
        <v>1513</v>
      </c>
      <c r="F2390" s="1" t="s">
        <v>1465</v>
      </c>
      <c r="G2390" s="1" t="s">
        <v>1524</v>
      </c>
      <c r="H2390" s="1" t="s">
        <v>1523</v>
      </c>
      <c r="I2390" s="3">
        <v>0</v>
      </c>
      <c r="J2390" s="1" t="s">
        <v>418</v>
      </c>
      <c r="K2390" s="1" t="s">
        <v>1522</v>
      </c>
      <c r="L2390" s="1" t="s">
        <v>6</v>
      </c>
      <c r="M2390" s="1" t="s">
        <v>416</v>
      </c>
      <c r="N2390" s="1" t="s">
        <v>415</v>
      </c>
      <c r="O2390" s="1" t="s">
        <v>414</v>
      </c>
      <c r="P2390" s="1" t="s">
        <v>1255</v>
      </c>
      <c r="Q2390" s="1" t="s">
        <v>1521</v>
      </c>
      <c r="R2390" s="4">
        <v>42535</v>
      </c>
      <c r="S2390" s="1" t="s">
        <v>52</v>
      </c>
    </row>
    <row r="2391" spans="1:19" x14ac:dyDescent="0.25">
      <c r="A2391" s="2" t="s">
        <v>1474</v>
      </c>
      <c r="B2391" s="2" t="s">
        <v>1473</v>
      </c>
      <c r="C2391" s="2" t="s">
        <v>1169</v>
      </c>
      <c r="D2391" s="2" t="s">
        <v>13</v>
      </c>
      <c r="E2391" s="1" t="s">
        <v>1513</v>
      </c>
      <c r="F2391" s="1" t="s">
        <v>1465</v>
      </c>
      <c r="G2391" s="1" t="s">
        <v>1551</v>
      </c>
      <c r="H2391" s="1" t="s">
        <v>1550</v>
      </c>
      <c r="I2391" s="3">
        <v>15000</v>
      </c>
      <c r="J2391" s="1" t="s">
        <v>33</v>
      </c>
      <c r="K2391" s="1" t="s">
        <v>1549</v>
      </c>
      <c r="L2391" s="1" t="s">
        <v>6</v>
      </c>
      <c r="M2391" s="1" t="s">
        <v>416</v>
      </c>
      <c r="N2391" s="1" t="s">
        <v>415</v>
      </c>
      <c r="O2391" s="1" t="s">
        <v>414</v>
      </c>
      <c r="P2391" s="1" t="s">
        <v>469</v>
      </c>
      <c r="Q2391" s="1" t="s">
        <v>896</v>
      </c>
      <c r="R2391" s="4">
        <v>42155</v>
      </c>
      <c r="S2391" s="1" t="s">
        <v>52</v>
      </c>
    </row>
    <row r="2392" spans="1:19" x14ac:dyDescent="0.25">
      <c r="A2392" s="2" t="s">
        <v>1474</v>
      </c>
      <c r="B2392" s="2" t="s">
        <v>1473</v>
      </c>
      <c r="C2392" s="2" t="s">
        <v>1169</v>
      </c>
      <c r="D2392" s="2" t="s">
        <v>13</v>
      </c>
      <c r="E2392" s="1" t="s">
        <v>1513</v>
      </c>
      <c r="F2392" s="1" t="s">
        <v>1465</v>
      </c>
      <c r="G2392" s="1" t="s">
        <v>1548</v>
      </c>
      <c r="H2392" s="1" t="s">
        <v>1547</v>
      </c>
      <c r="I2392" s="3">
        <v>47000</v>
      </c>
      <c r="J2392" s="1" t="s">
        <v>33</v>
      </c>
      <c r="K2392" s="1" t="s">
        <v>1546</v>
      </c>
      <c r="L2392" s="1" t="s">
        <v>6</v>
      </c>
      <c r="M2392" s="1" t="s">
        <v>416</v>
      </c>
      <c r="N2392" s="1" t="s">
        <v>415</v>
      </c>
      <c r="O2392" s="1" t="s">
        <v>414</v>
      </c>
      <c r="P2392" s="1" t="s">
        <v>469</v>
      </c>
      <c r="Q2392" s="1" t="s">
        <v>896</v>
      </c>
      <c r="R2392" s="4">
        <v>42155</v>
      </c>
      <c r="S2392" s="1" t="s">
        <v>52</v>
      </c>
    </row>
    <row r="2393" spans="1:19" x14ac:dyDescent="0.25">
      <c r="A2393" s="2" t="s">
        <v>1474</v>
      </c>
      <c r="B2393" s="2" t="s">
        <v>1473</v>
      </c>
      <c r="C2393" s="2" t="s">
        <v>1169</v>
      </c>
      <c r="D2393" s="2" t="s">
        <v>13</v>
      </c>
      <c r="E2393" s="1" t="s">
        <v>1513</v>
      </c>
      <c r="F2393" s="1" t="s">
        <v>1465</v>
      </c>
      <c r="G2393" s="1" t="s">
        <v>1512</v>
      </c>
      <c r="H2393" s="1" t="s">
        <v>1511</v>
      </c>
      <c r="I2393" s="3">
        <v>60000</v>
      </c>
      <c r="J2393" s="1" t="s">
        <v>387</v>
      </c>
      <c r="K2393" s="1" t="s">
        <v>1510</v>
      </c>
      <c r="L2393" s="1" t="s">
        <v>6</v>
      </c>
      <c r="M2393" s="1" t="s">
        <v>56</v>
      </c>
      <c r="N2393" s="1" t="s">
        <v>25</v>
      </c>
      <c r="O2393" s="1" t="s">
        <v>55</v>
      </c>
      <c r="P2393" s="1" t="s">
        <v>48</v>
      </c>
      <c r="Q2393" s="1" t="s">
        <v>1509</v>
      </c>
      <c r="R2393" s="4">
        <v>42338</v>
      </c>
      <c r="S2393" s="1" t="s">
        <v>52</v>
      </c>
    </row>
    <row r="2394" spans="1:19" x14ac:dyDescent="0.25">
      <c r="A2394" s="2" t="s">
        <v>1474</v>
      </c>
      <c r="B2394" s="2" t="s">
        <v>1473</v>
      </c>
      <c r="C2394" s="2" t="s">
        <v>1169</v>
      </c>
      <c r="D2394" s="2" t="s">
        <v>13</v>
      </c>
      <c r="E2394" s="1" t="s">
        <v>1466</v>
      </c>
      <c r="F2394" s="1" t="s">
        <v>1465</v>
      </c>
      <c r="G2394" s="1" t="s">
        <v>1472</v>
      </c>
      <c r="H2394" s="1" t="s">
        <v>1471</v>
      </c>
      <c r="I2394" s="3">
        <v>90000</v>
      </c>
      <c r="J2394" s="1" t="s">
        <v>387</v>
      </c>
      <c r="K2394" s="1" t="s">
        <v>1470</v>
      </c>
      <c r="L2394" s="1" t="s">
        <v>6</v>
      </c>
      <c r="M2394" s="1" t="s">
        <v>133</v>
      </c>
      <c r="N2394" s="1" t="s">
        <v>132</v>
      </c>
      <c r="O2394" s="1" t="s">
        <v>131</v>
      </c>
      <c r="P2394" s="1" t="s">
        <v>474</v>
      </c>
      <c r="Q2394" s="1" t="s">
        <v>1469</v>
      </c>
      <c r="R2394" s="4">
        <v>42460</v>
      </c>
      <c r="S2394" s="1" t="s">
        <v>0</v>
      </c>
    </row>
    <row r="2395" spans="1:19" x14ac:dyDescent="0.25">
      <c r="A2395" s="2" t="s">
        <v>1474</v>
      </c>
      <c r="B2395" s="2" t="s">
        <v>1473</v>
      </c>
      <c r="C2395" s="2" t="s">
        <v>1169</v>
      </c>
      <c r="D2395" s="2" t="s">
        <v>13</v>
      </c>
      <c r="E2395" s="1" t="s">
        <v>1466</v>
      </c>
      <c r="F2395" s="1" t="s">
        <v>1465</v>
      </c>
      <c r="G2395" s="1" t="s">
        <v>1542</v>
      </c>
      <c r="H2395" s="1" t="s">
        <v>1541</v>
      </c>
      <c r="I2395" s="3">
        <v>119352</v>
      </c>
      <c r="J2395" s="1" t="s">
        <v>33</v>
      </c>
      <c r="K2395" s="1" t="s">
        <v>1540</v>
      </c>
      <c r="L2395" s="1" t="s">
        <v>6</v>
      </c>
      <c r="M2395" s="1" t="s">
        <v>26</v>
      </c>
      <c r="N2395" s="1" t="s">
        <v>25</v>
      </c>
      <c r="O2395" s="1" t="s">
        <v>24</v>
      </c>
      <c r="P2395" s="1" t="s">
        <v>37</v>
      </c>
      <c r="Q2395" s="1" t="s">
        <v>184</v>
      </c>
      <c r="R2395" s="4">
        <v>42247</v>
      </c>
      <c r="S2395" s="1" t="s">
        <v>0</v>
      </c>
    </row>
    <row r="2396" spans="1:19" x14ac:dyDescent="0.25">
      <c r="A2396" s="2" t="s">
        <v>1474</v>
      </c>
      <c r="B2396" s="2" t="s">
        <v>1473</v>
      </c>
      <c r="C2396" s="2" t="s">
        <v>1169</v>
      </c>
      <c r="D2396" s="2" t="s">
        <v>13</v>
      </c>
      <c r="E2396" s="1" t="s">
        <v>1466</v>
      </c>
      <c r="F2396" s="1" t="s">
        <v>1465</v>
      </c>
      <c r="G2396" s="1" t="s">
        <v>1539</v>
      </c>
      <c r="H2396" s="1" t="s">
        <v>1538</v>
      </c>
      <c r="I2396" s="3">
        <v>150000</v>
      </c>
      <c r="J2396" s="1" t="s">
        <v>33</v>
      </c>
      <c r="K2396" s="1" t="s">
        <v>1537</v>
      </c>
      <c r="L2396" s="1" t="s">
        <v>6</v>
      </c>
      <c r="M2396" s="1" t="s">
        <v>416</v>
      </c>
      <c r="N2396" s="1" t="s">
        <v>415</v>
      </c>
      <c r="O2396" s="1" t="s">
        <v>414</v>
      </c>
      <c r="P2396" s="1" t="s">
        <v>460</v>
      </c>
      <c r="Q2396" s="1" t="s">
        <v>325</v>
      </c>
      <c r="R2396" s="4">
        <v>42916</v>
      </c>
      <c r="S2396" s="1" t="s">
        <v>0</v>
      </c>
    </row>
    <row r="2397" spans="1:19" x14ac:dyDescent="0.25">
      <c r="A2397" s="2" t="s">
        <v>1474</v>
      </c>
      <c r="B2397" s="2" t="s">
        <v>1473</v>
      </c>
      <c r="C2397" s="2" t="s">
        <v>1169</v>
      </c>
      <c r="D2397" s="2" t="s">
        <v>13</v>
      </c>
      <c r="E2397" s="1" t="s">
        <v>1513</v>
      </c>
      <c r="F2397" s="1" t="s">
        <v>1465</v>
      </c>
      <c r="G2397" s="1" t="s">
        <v>1530</v>
      </c>
      <c r="H2397" s="1" t="s">
        <v>1529</v>
      </c>
      <c r="I2397" s="3">
        <v>170000</v>
      </c>
      <c r="J2397" s="1" t="s">
        <v>33</v>
      </c>
      <c r="K2397" s="1" t="s">
        <v>1528</v>
      </c>
      <c r="L2397" s="1" t="s">
        <v>6</v>
      </c>
      <c r="M2397" s="1" t="s">
        <v>45</v>
      </c>
      <c r="N2397" s="1" t="s">
        <v>4</v>
      </c>
      <c r="O2397" s="1" t="s">
        <v>44</v>
      </c>
      <c r="P2397" s="1" t="s">
        <v>270</v>
      </c>
      <c r="Q2397" s="1" t="s">
        <v>269</v>
      </c>
      <c r="R2397" s="4">
        <v>42460</v>
      </c>
      <c r="S2397" s="1" t="s">
        <v>52</v>
      </c>
    </row>
    <row r="2398" spans="1:19" x14ac:dyDescent="0.25">
      <c r="A2398" s="2" t="s">
        <v>1474</v>
      </c>
      <c r="B2398" s="2" t="s">
        <v>1473</v>
      </c>
      <c r="C2398" s="2" t="s">
        <v>1169</v>
      </c>
      <c r="D2398" s="2" t="s">
        <v>13</v>
      </c>
      <c r="E2398" s="1" t="s">
        <v>1513</v>
      </c>
      <c r="F2398" s="1" t="s">
        <v>1465</v>
      </c>
      <c r="G2398" s="1" t="s">
        <v>1527</v>
      </c>
      <c r="H2398" s="1" t="s">
        <v>1526</v>
      </c>
      <c r="I2398" s="3">
        <v>170000</v>
      </c>
      <c r="J2398" s="1" t="s">
        <v>33</v>
      </c>
      <c r="K2398" s="1" t="s">
        <v>1525</v>
      </c>
      <c r="L2398" s="1" t="s">
        <v>6</v>
      </c>
      <c r="M2398" s="1" t="s">
        <v>133</v>
      </c>
      <c r="N2398" s="1" t="s">
        <v>132</v>
      </c>
      <c r="O2398" s="1" t="s">
        <v>131</v>
      </c>
      <c r="P2398" s="1" t="s">
        <v>474</v>
      </c>
      <c r="Q2398" s="1" t="s">
        <v>346</v>
      </c>
      <c r="R2398" s="4">
        <v>42108</v>
      </c>
      <c r="S2398" s="1" t="s">
        <v>52</v>
      </c>
    </row>
    <row r="2399" spans="1:19" x14ac:dyDescent="0.25">
      <c r="A2399" s="2" t="s">
        <v>1474</v>
      </c>
      <c r="B2399" s="2" t="s">
        <v>1473</v>
      </c>
      <c r="C2399" s="2" t="s">
        <v>1169</v>
      </c>
      <c r="D2399" s="2" t="s">
        <v>13</v>
      </c>
      <c r="E2399" s="1" t="s">
        <v>1513</v>
      </c>
      <c r="F2399" s="1" t="s">
        <v>1465</v>
      </c>
      <c r="G2399" s="1" t="s">
        <v>1524</v>
      </c>
      <c r="H2399" s="1" t="s">
        <v>1523</v>
      </c>
      <c r="I2399" s="3">
        <v>191000</v>
      </c>
      <c r="J2399" s="1" t="s">
        <v>33</v>
      </c>
      <c r="K2399" s="1" t="s">
        <v>1522</v>
      </c>
      <c r="L2399" s="1" t="s">
        <v>6</v>
      </c>
      <c r="M2399" s="1" t="s">
        <v>416</v>
      </c>
      <c r="N2399" s="1" t="s">
        <v>415</v>
      </c>
      <c r="O2399" s="1" t="s">
        <v>414</v>
      </c>
      <c r="P2399" s="1" t="s">
        <v>1255</v>
      </c>
      <c r="Q2399" s="1" t="s">
        <v>1521</v>
      </c>
      <c r="R2399" s="4">
        <v>42535</v>
      </c>
      <c r="S2399" s="1" t="s">
        <v>52</v>
      </c>
    </row>
    <row r="2400" spans="1:19" x14ac:dyDescent="0.25">
      <c r="A2400" s="2" t="s">
        <v>1474</v>
      </c>
      <c r="B2400" s="2" t="s">
        <v>1473</v>
      </c>
      <c r="C2400" s="2" t="s">
        <v>1169</v>
      </c>
      <c r="D2400" s="2" t="s">
        <v>13</v>
      </c>
      <c r="E2400" s="1" t="s">
        <v>1513</v>
      </c>
      <c r="F2400" s="1" t="s">
        <v>1465</v>
      </c>
      <c r="G2400" s="1" t="s">
        <v>1517</v>
      </c>
      <c r="H2400" s="1" t="s">
        <v>1511</v>
      </c>
      <c r="I2400" s="3">
        <v>220346</v>
      </c>
      <c r="J2400" s="1" t="s">
        <v>33</v>
      </c>
      <c r="K2400" s="1" t="s">
        <v>1516</v>
      </c>
      <c r="L2400" s="1" t="s">
        <v>6</v>
      </c>
      <c r="M2400" s="1" t="s">
        <v>26</v>
      </c>
      <c r="N2400" s="1" t="s">
        <v>25</v>
      </c>
      <c r="O2400" s="1" t="s">
        <v>24</v>
      </c>
      <c r="P2400" s="1" t="s">
        <v>1515</v>
      </c>
      <c r="Q2400" s="1" t="s">
        <v>1514</v>
      </c>
      <c r="R2400" s="4">
        <v>42429</v>
      </c>
      <c r="S2400" s="1" t="s">
        <v>52</v>
      </c>
    </row>
    <row r="2401" spans="1:19" x14ac:dyDescent="0.25">
      <c r="A2401" s="2" t="s">
        <v>1474</v>
      </c>
      <c r="B2401" s="2" t="s">
        <v>1473</v>
      </c>
      <c r="C2401" s="2" t="s">
        <v>1169</v>
      </c>
      <c r="D2401" s="2" t="s">
        <v>13</v>
      </c>
      <c r="E2401" s="1" t="s">
        <v>1513</v>
      </c>
      <c r="F2401" s="1" t="s">
        <v>1465</v>
      </c>
      <c r="G2401" s="1" t="s">
        <v>1512</v>
      </c>
      <c r="H2401" s="1" t="s">
        <v>1511</v>
      </c>
      <c r="I2401" s="3">
        <v>223372</v>
      </c>
      <c r="J2401" s="1" t="s">
        <v>33</v>
      </c>
      <c r="K2401" s="1" t="s">
        <v>1510</v>
      </c>
      <c r="L2401" s="1" t="s">
        <v>6</v>
      </c>
      <c r="M2401" s="1" t="s">
        <v>56</v>
      </c>
      <c r="N2401" s="1" t="s">
        <v>25</v>
      </c>
      <c r="O2401" s="1" t="s">
        <v>55</v>
      </c>
      <c r="P2401" s="1" t="s">
        <v>48</v>
      </c>
      <c r="Q2401" s="1" t="s">
        <v>1509</v>
      </c>
      <c r="R2401" s="4">
        <v>42338</v>
      </c>
      <c r="S2401" s="1" t="s">
        <v>52</v>
      </c>
    </row>
    <row r="2402" spans="1:19" x14ac:dyDescent="0.25">
      <c r="A2402" s="2" t="s">
        <v>1474</v>
      </c>
      <c r="B2402" s="2" t="s">
        <v>1473</v>
      </c>
      <c r="C2402" s="2" t="s">
        <v>1169</v>
      </c>
      <c r="D2402" s="2" t="s">
        <v>13</v>
      </c>
      <c r="E2402" s="1" t="s">
        <v>1466</v>
      </c>
      <c r="F2402" s="1" t="s">
        <v>1465</v>
      </c>
      <c r="G2402" s="1" t="s">
        <v>1499</v>
      </c>
      <c r="H2402" s="1" t="s">
        <v>1498</v>
      </c>
      <c r="I2402" s="3">
        <v>255650</v>
      </c>
      <c r="J2402" s="1" t="s">
        <v>33</v>
      </c>
      <c r="K2402" s="1" t="s">
        <v>1497</v>
      </c>
      <c r="L2402" s="1" t="s">
        <v>6</v>
      </c>
      <c r="M2402" s="1" t="s">
        <v>188</v>
      </c>
      <c r="N2402" s="1" t="s">
        <v>187</v>
      </c>
      <c r="O2402" s="1" t="s">
        <v>186</v>
      </c>
      <c r="P2402" s="1" t="s">
        <v>715</v>
      </c>
      <c r="Q2402" s="1" t="s">
        <v>280</v>
      </c>
      <c r="R2402" s="4">
        <v>42613</v>
      </c>
      <c r="S2402" s="1" t="s">
        <v>0</v>
      </c>
    </row>
    <row r="2403" spans="1:19" x14ac:dyDescent="0.25">
      <c r="A2403" s="2" t="s">
        <v>1474</v>
      </c>
      <c r="B2403" s="2" t="s">
        <v>1473</v>
      </c>
      <c r="C2403" s="2" t="s">
        <v>1169</v>
      </c>
      <c r="D2403" s="2" t="s">
        <v>13</v>
      </c>
      <c r="E2403" s="1" t="s">
        <v>1466</v>
      </c>
      <c r="F2403" s="1" t="s">
        <v>1465</v>
      </c>
      <c r="G2403" s="1" t="s">
        <v>1496</v>
      </c>
      <c r="H2403" s="1" t="s">
        <v>1495</v>
      </c>
      <c r="I2403" s="3">
        <v>317446</v>
      </c>
      <c r="J2403" s="1" t="s">
        <v>33</v>
      </c>
      <c r="K2403" s="1" t="s">
        <v>1494</v>
      </c>
      <c r="L2403" s="1" t="s">
        <v>6</v>
      </c>
      <c r="M2403" s="1" t="s">
        <v>26</v>
      </c>
      <c r="N2403" s="1" t="s">
        <v>25</v>
      </c>
      <c r="O2403" s="1" t="s">
        <v>24</v>
      </c>
      <c r="P2403" s="1" t="s">
        <v>31</v>
      </c>
      <c r="Q2403" s="1" t="s">
        <v>184</v>
      </c>
      <c r="R2403" s="4">
        <v>42247</v>
      </c>
      <c r="S2403" s="1" t="s">
        <v>0</v>
      </c>
    </row>
    <row r="2404" spans="1:19" x14ac:dyDescent="0.25">
      <c r="A2404" s="2" t="s">
        <v>1474</v>
      </c>
      <c r="B2404" s="2" t="s">
        <v>1473</v>
      </c>
      <c r="C2404" s="2" t="s">
        <v>1169</v>
      </c>
      <c r="D2404" s="2" t="s">
        <v>13</v>
      </c>
      <c r="E2404" s="1" t="s">
        <v>1466</v>
      </c>
      <c r="F2404" s="1" t="s">
        <v>1465</v>
      </c>
      <c r="G2404" s="1" t="s">
        <v>1493</v>
      </c>
      <c r="H2404" s="1" t="s">
        <v>1492</v>
      </c>
      <c r="I2404" s="3">
        <v>350000</v>
      </c>
      <c r="J2404" s="1" t="s">
        <v>8</v>
      </c>
      <c r="K2404" s="1" t="s">
        <v>1491</v>
      </c>
      <c r="L2404" s="1" t="s">
        <v>6</v>
      </c>
      <c r="M2404" s="1" t="s">
        <v>133</v>
      </c>
      <c r="N2404" s="1" t="s">
        <v>132</v>
      </c>
      <c r="O2404" s="1" t="s">
        <v>131</v>
      </c>
      <c r="P2404" s="1" t="s">
        <v>130</v>
      </c>
      <c r="Q2404" s="1" t="s">
        <v>1490</v>
      </c>
      <c r="R2404" s="4">
        <v>42094</v>
      </c>
      <c r="S2404" s="1" t="s">
        <v>0</v>
      </c>
    </row>
    <row r="2405" spans="1:19" x14ac:dyDescent="0.25">
      <c r="A2405" s="2" t="s">
        <v>1474</v>
      </c>
      <c r="B2405" s="2" t="s">
        <v>1473</v>
      </c>
      <c r="C2405" s="2" t="s">
        <v>1169</v>
      </c>
      <c r="D2405" s="2" t="s">
        <v>13</v>
      </c>
      <c r="E2405" s="1" t="s">
        <v>1489</v>
      </c>
      <c r="F2405" s="1" t="s">
        <v>1465</v>
      </c>
      <c r="G2405" s="1" t="s">
        <v>1488</v>
      </c>
      <c r="H2405" s="1" t="s">
        <v>1487</v>
      </c>
      <c r="I2405" s="3">
        <v>431812</v>
      </c>
      <c r="J2405" s="1" t="s">
        <v>8</v>
      </c>
      <c r="K2405" s="1" t="s">
        <v>1486</v>
      </c>
      <c r="L2405" s="1" t="s">
        <v>6</v>
      </c>
      <c r="M2405" s="1" t="s">
        <v>56</v>
      </c>
      <c r="N2405" s="1" t="s">
        <v>25</v>
      </c>
      <c r="O2405" s="1" t="s">
        <v>55</v>
      </c>
      <c r="P2405" s="1" t="s">
        <v>729</v>
      </c>
      <c r="Q2405" s="1" t="s">
        <v>507</v>
      </c>
      <c r="R2405" s="4">
        <v>42978</v>
      </c>
      <c r="S2405" s="1" t="s">
        <v>0</v>
      </c>
    </row>
    <row r="2406" spans="1:19" x14ac:dyDescent="0.25">
      <c r="A2406" s="2" t="s">
        <v>1474</v>
      </c>
      <c r="B2406" s="2" t="s">
        <v>1473</v>
      </c>
      <c r="C2406" s="2" t="s">
        <v>1169</v>
      </c>
      <c r="D2406" s="2" t="s">
        <v>13</v>
      </c>
      <c r="E2406" s="1" t="s">
        <v>1466</v>
      </c>
      <c r="F2406" s="1" t="s">
        <v>1465</v>
      </c>
      <c r="G2406" s="1" t="s">
        <v>1480</v>
      </c>
      <c r="H2406" s="1" t="s">
        <v>1479</v>
      </c>
      <c r="I2406" s="3">
        <v>465000</v>
      </c>
      <c r="J2406" s="1" t="s">
        <v>8</v>
      </c>
      <c r="K2406" s="1" t="s">
        <v>1478</v>
      </c>
      <c r="L2406" s="1" t="s">
        <v>6</v>
      </c>
      <c r="M2406" s="1" t="s">
        <v>45</v>
      </c>
      <c r="N2406" s="1" t="s">
        <v>4</v>
      </c>
      <c r="O2406" s="1" t="s">
        <v>44</v>
      </c>
      <c r="P2406" s="1" t="s">
        <v>121</v>
      </c>
      <c r="Q2406" s="1" t="s">
        <v>737</v>
      </c>
      <c r="R2406" s="4">
        <v>42886</v>
      </c>
      <c r="S2406" s="1" t="s">
        <v>0</v>
      </c>
    </row>
    <row r="2407" spans="1:19" x14ac:dyDescent="0.25">
      <c r="A2407" s="2" t="s">
        <v>1474</v>
      </c>
      <c r="B2407" s="2" t="s">
        <v>1473</v>
      </c>
      <c r="C2407" s="2" t="s">
        <v>1169</v>
      </c>
      <c r="D2407" s="2" t="s">
        <v>13</v>
      </c>
      <c r="E2407" s="1" t="s">
        <v>1466</v>
      </c>
      <c r="F2407" s="1" t="s">
        <v>1465</v>
      </c>
      <c r="G2407" s="1" t="s">
        <v>1477</v>
      </c>
      <c r="H2407" s="1" t="s">
        <v>1476</v>
      </c>
      <c r="I2407" s="3">
        <v>720000</v>
      </c>
      <c r="J2407" s="1" t="s">
        <v>8</v>
      </c>
      <c r="K2407" s="1" t="s">
        <v>1475</v>
      </c>
      <c r="L2407" s="1" t="s">
        <v>6</v>
      </c>
      <c r="M2407" s="1" t="s">
        <v>5</v>
      </c>
      <c r="N2407" s="1" t="s">
        <v>4</v>
      </c>
      <c r="O2407" s="1" t="s">
        <v>3</v>
      </c>
      <c r="P2407" s="1" t="s">
        <v>215</v>
      </c>
      <c r="Q2407" s="1" t="s">
        <v>87</v>
      </c>
      <c r="R2407" s="4">
        <v>42992</v>
      </c>
      <c r="S2407" s="1" t="s">
        <v>0</v>
      </c>
    </row>
    <row r="2408" spans="1:19" x14ac:dyDescent="0.25">
      <c r="A2408" s="2" t="s">
        <v>1474</v>
      </c>
      <c r="B2408" s="2" t="s">
        <v>1473</v>
      </c>
      <c r="C2408" s="2" t="s">
        <v>1169</v>
      </c>
      <c r="D2408" s="2" t="s">
        <v>13</v>
      </c>
      <c r="E2408" s="1" t="s">
        <v>1466</v>
      </c>
      <c r="F2408" s="1" t="s">
        <v>1465</v>
      </c>
      <c r="G2408" s="1" t="s">
        <v>1472</v>
      </c>
      <c r="H2408" s="1" t="s">
        <v>1471</v>
      </c>
      <c r="I2408" s="3">
        <v>1154000</v>
      </c>
      <c r="J2408" s="1" t="s">
        <v>33</v>
      </c>
      <c r="K2408" s="1" t="s">
        <v>1470</v>
      </c>
      <c r="L2408" s="1" t="s">
        <v>6</v>
      </c>
      <c r="M2408" s="1" t="s">
        <v>133</v>
      </c>
      <c r="N2408" s="1" t="s">
        <v>132</v>
      </c>
      <c r="O2408" s="1" t="s">
        <v>131</v>
      </c>
      <c r="P2408" s="1" t="s">
        <v>474</v>
      </c>
      <c r="Q2408" s="1" t="s">
        <v>1469</v>
      </c>
      <c r="R2408" s="4">
        <v>42460</v>
      </c>
      <c r="S2408" s="1" t="s">
        <v>0</v>
      </c>
    </row>
    <row r="2409" spans="1:19" x14ac:dyDescent="0.25">
      <c r="A2409" s="2" t="s">
        <v>1468</v>
      </c>
      <c r="B2409" s="2" t="s">
        <v>1467</v>
      </c>
      <c r="C2409" s="2" t="s">
        <v>1169</v>
      </c>
      <c r="D2409" s="2" t="s">
        <v>13</v>
      </c>
      <c r="E2409" s="1" t="s">
        <v>1466</v>
      </c>
      <c r="F2409" s="1" t="s">
        <v>1465</v>
      </c>
      <c r="G2409" s="1" t="s">
        <v>1563</v>
      </c>
      <c r="H2409" s="1" t="s">
        <v>1562</v>
      </c>
      <c r="I2409" s="3">
        <v>0</v>
      </c>
      <c r="J2409" s="1" t="s">
        <v>39</v>
      </c>
      <c r="K2409" s="1" t="s">
        <v>1561</v>
      </c>
      <c r="L2409" s="1" t="s">
        <v>6</v>
      </c>
      <c r="M2409" s="1" t="s">
        <v>1009</v>
      </c>
      <c r="N2409" s="1" t="s">
        <v>415</v>
      </c>
      <c r="O2409" s="1" t="s">
        <v>1008</v>
      </c>
      <c r="P2409" s="1" t="s">
        <v>1560</v>
      </c>
      <c r="Q2409" s="1" t="s">
        <v>1559</v>
      </c>
      <c r="R2409" s="4">
        <v>42277</v>
      </c>
      <c r="S2409" s="1" t="s">
        <v>0</v>
      </c>
    </row>
    <row r="2410" spans="1:19" x14ac:dyDescent="0.25">
      <c r="A2410" s="2" t="s">
        <v>1468</v>
      </c>
      <c r="B2410" s="2" t="s">
        <v>1467</v>
      </c>
      <c r="C2410" s="2" t="s">
        <v>1169</v>
      </c>
      <c r="D2410" s="2" t="s">
        <v>13</v>
      </c>
      <c r="E2410" s="1" t="s">
        <v>1466</v>
      </c>
      <c r="F2410" s="1" t="s">
        <v>1465</v>
      </c>
      <c r="G2410" s="1" t="s">
        <v>1536</v>
      </c>
      <c r="H2410" s="1" t="s">
        <v>1535</v>
      </c>
      <c r="I2410" s="3">
        <v>150000</v>
      </c>
      <c r="J2410" s="1" t="s">
        <v>33</v>
      </c>
      <c r="K2410" s="1" t="s">
        <v>1534</v>
      </c>
      <c r="L2410" s="1" t="s">
        <v>6</v>
      </c>
      <c r="M2410" s="1" t="s">
        <v>416</v>
      </c>
      <c r="N2410" s="1" t="s">
        <v>415</v>
      </c>
      <c r="O2410" s="1" t="s">
        <v>414</v>
      </c>
      <c r="P2410" s="1" t="s">
        <v>460</v>
      </c>
      <c r="Q2410" s="1" t="s">
        <v>342</v>
      </c>
      <c r="R2410" s="4">
        <v>42565</v>
      </c>
      <c r="S2410" s="1" t="s">
        <v>0</v>
      </c>
    </row>
    <row r="2411" spans="1:19" x14ac:dyDescent="0.25">
      <c r="A2411" s="2" t="s">
        <v>1468</v>
      </c>
      <c r="B2411" s="2" t="s">
        <v>1467</v>
      </c>
      <c r="C2411" s="2" t="s">
        <v>1169</v>
      </c>
      <c r="D2411" s="2" t="s">
        <v>13</v>
      </c>
      <c r="E2411" s="1" t="s">
        <v>1466</v>
      </c>
      <c r="F2411" s="1" t="s">
        <v>1465</v>
      </c>
      <c r="G2411" s="1" t="s">
        <v>1502</v>
      </c>
      <c r="H2411" s="1" t="s">
        <v>1501</v>
      </c>
      <c r="I2411" s="3">
        <v>245000</v>
      </c>
      <c r="J2411" s="1" t="s">
        <v>33</v>
      </c>
      <c r="K2411" s="1" t="s">
        <v>1500</v>
      </c>
      <c r="L2411" s="1" t="s">
        <v>6</v>
      </c>
      <c r="M2411" s="1" t="s">
        <v>416</v>
      </c>
      <c r="N2411" s="1" t="s">
        <v>415</v>
      </c>
      <c r="O2411" s="1" t="s">
        <v>414</v>
      </c>
      <c r="P2411" s="1" t="s">
        <v>827</v>
      </c>
      <c r="Q2411" s="1" t="s">
        <v>892</v>
      </c>
      <c r="R2411" s="4">
        <v>42338</v>
      </c>
      <c r="S2411" s="1" t="s">
        <v>0</v>
      </c>
    </row>
    <row r="2412" spans="1:19" x14ac:dyDescent="0.25">
      <c r="A2412" s="2" t="s">
        <v>1468</v>
      </c>
      <c r="B2412" s="2" t="s">
        <v>1467</v>
      </c>
      <c r="C2412" s="2" t="s">
        <v>1169</v>
      </c>
      <c r="D2412" s="2" t="s">
        <v>13</v>
      </c>
      <c r="E2412" s="1" t="s">
        <v>1466</v>
      </c>
      <c r="F2412" s="1" t="s">
        <v>1465</v>
      </c>
      <c r="G2412" s="1" t="s">
        <v>1464</v>
      </c>
      <c r="H2412" s="1" t="s">
        <v>1463</v>
      </c>
      <c r="I2412" s="3">
        <v>3140000</v>
      </c>
      <c r="J2412" s="1" t="s">
        <v>79</v>
      </c>
      <c r="K2412" s="1" t="s">
        <v>1462</v>
      </c>
      <c r="L2412" s="1" t="s">
        <v>6</v>
      </c>
      <c r="M2412" s="1" t="s">
        <v>416</v>
      </c>
      <c r="N2412" s="1" t="s">
        <v>415</v>
      </c>
      <c r="O2412" s="1" t="s">
        <v>414</v>
      </c>
      <c r="P2412" s="1" t="s">
        <v>460</v>
      </c>
      <c r="Q2412" s="1" t="s">
        <v>248</v>
      </c>
      <c r="R2412" s="4">
        <v>42735</v>
      </c>
      <c r="S2412" s="1" t="s">
        <v>0</v>
      </c>
    </row>
    <row r="2413" spans="1:19" x14ac:dyDescent="0.25">
      <c r="A2413" s="2" t="s">
        <v>1485</v>
      </c>
      <c r="B2413" s="2" t="s">
        <v>1473</v>
      </c>
      <c r="C2413" s="2" t="s">
        <v>1169</v>
      </c>
      <c r="D2413" s="2" t="s">
        <v>13</v>
      </c>
      <c r="E2413" s="1" t="s">
        <v>1484</v>
      </c>
      <c r="F2413" s="1" t="s">
        <v>1465</v>
      </c>
      <c r="G2413" s="1" t="s">
        <v>1558</v>
      </c>
      <c r="H2413" s="1" t="s">
        <v>1557</v>
      </c>
      <c r="I2413" s="3">
        <v>0</v>
      </c>
      <c r="J2413" s="1" t="s">
        <v>33</v>
      </c>
      <c r="K2413" s="1" t="s">
        <v>1556</v>
      </c>
      <c r="L2413" s="1" t="s">
        <v>6</v>
      </c>
      <c r="M2413" s="1" t="s">
        <v>26</v>
      </c>
      <c r="N2413" s="1" t="s">
        <v>25</v>
      </c>
      <c r="O2413" s="1" t="s">
        <v>24</v>
      </c>
      <c r="P2413" s="1" t="s">
        <v>23</v>
      </c>
      <c r="Q2413" s="1" t="s">
        <v>338</v>
      </c>
      <c r="R2413" s="4">
        <v>42627</v>
      </c>
      <c r="S2413" s="1" t="s">
        <v>0</v>
      </c>
    </row>
    <row r="2414" spans="1:19" x14ac:dyDescent="0.25">
      <c r="A2414" s="2" t="s">
        <v>1485</v>
      </c>
      <c r="B2414" s="2" t="s">
        <v>1473</v>
      </c>
      <c r="C2414" s="2" t="s">
        <v>1169</v>
      </c>
      <c r="D2414" s="2" t="s">
        <v>13</v>
      </c>
      <c r="E2414" s="1" t="s">
        <v>1484</v>
      </c>
      <c r="F2414" s="1" t="s">
        <v>1465</v>
      </c>
      <c r="G2414" s="1" t="s">
        <v>1555</v>
      </c>
      <c r="H2414" s="1" t="s">
        <v>1554</v>
      </c>
      <c r="I2414" s="3">
        <v>0</v>
      </c>
      <c r="J2414" s="1" t="s">
        <v>39</v>
      </c>
      <c r="K2414" s="1" t="s">
        <v>1553</v>
      </c>
      <c r="L2414" s="1" t="s">
        <v>6</v>
      </c>
      <c r="M2414" s="1" t="s">
        <v>1009</v>
      </c>
      <c r="N2414" s="1" t="s">
        <v>415</v>
      </c>
      <c r="O2414" s="1" t="s">
        <v>1008</v>
      </c>
      <c r="P2414" s="1" t="s">
        <v>1552</v>
      </c>
      <c r="Q2414" s="1" t="s">
        <v>872</v>
      </c>
      <c r="R2414" s="4">
        <v>42018</v>
      </c>
      <c r="S2414" s="1" t="s">
        <v>0</v>
      </c>
    </row>
    <row r="2415" spans="1:19" x14ac:dyDescent="0.25">
      <c r="A2415" s="2" t="s">
        <v>1485</v>
      </c>
      <c r="B2415" s="2" t="s">
        <v>1473</v>
      </c>
      <c r="C2415" s="2" t="s">
        <v>1169</v>
      </c>
      <c r="D2415" s="2" t="s">
        <v>13</v>
      </c>
      <c r="E2415" s="1" t="s">
        <v>1484</v>
      </c>
      <c r="F2415" s="1" t="s">
        <v>1465</v>
      </c>
      <c r="G2415" s="1" t="s">
        <v>1545</v>
      </c>
      <c r="H2415" s="1" t="s">
        <v>1544</v>
      </c>
      <c r="I2415" s="3">
        <v>110000</v>
      </c>
      <c r="J2415" s="1" t="s">
        <v>33</v>
      </c>
      <c r="K2415" s="1" t="s">
        <v>1543</v>
      </c>
      <c r="L2415" s="1" t="s">
        <v>6</v>
      </c>
      <c r="M2415" s="1" t="s">
        <v>45</v>
      </c>
      <c r="N2415" s="1" t="s">
        <v>4</v>
      </c>
      <c r="O2415" s="1" t="s">
        <v>44</v>
      </c>
      <c r="P2415" s="1" t="s">
        <v>103</v>
      </c>
      <c r="Q2415" s="1" t="s">
        <v>184</v>
      </c>
      <c r="R2415" s="4">
        <v>42247</v>
      </c>
      <c r="S2415" s="1" t="s">
        <v>0</v>
      </c>
    </row>
    <row r="2416" spans="1:19" x14ac:dyDescent="0.25">
      <c r="A2416" s="2" t="s">
        <v>1485</v>
      </c>
      <c r="B2416" s="2" t="s">
        <v>1473</v>
      </c>
      <c r="C2416" s="2" t="s">
        <v>1169</v>
      </c>
      <c r="D2416" s="2" t="s">
        <v>13</v>
      </c>
      <c r="E2416" s="1" t="s">
        <v>1484</v>
      </c>
      <c r="F2416" s="1" t="s">
        <v>1465</v>
      </c>
      <c r="G2416" s="1" t="s">
        <v>1533</v>
      </c>
      <c r="H2416" s="1" t="s">
        <v>1532</v>
      </c>
      <c r="I2416" s="3">
        <v>150000</v>
      </c>
      <c r="J2416" s="1" t="s">
        <v>33</v>
      </c>
      <c r="K2416" s="1" t="s">
        <v>1531</v>
      </c>
      <c r="L2416" s="1" t="s">
        <v>6</v>
      </c>
      <c r="M2416" s="1" t="s">
        <v>5</v>
      </c>
      <c r="N2416" s="1" t="s">
        <v>4</v>
      </c>
      <c r="O2416" s="1" t="s">
        <v>3</v>
      </c>
      <c r="P2416" s="1" t="s">
        <v>205</v>
      </c>
      <c r="Q2416" s="1" t="s">
        <v>17</v>
      </c>
      <c r="R2416" s="4">
        <v>42596</v>
      </c>
      <c r="S2416" s="1" t="s">
        <v>0</v>
      </c>
    </row>
    <row r="2417" spans="1:19" x14ac:dyDescent="0.25">
      <c r="A2417" s="2" t="s">
        <v>1485</v>
      </c>
      <c r="B2417" s="2" t="s">
        <v>1473</v>
      </c>
      <c r="C2417" s="2" t="s">
        <v>1169</v>
      </c>
      <c r="D2417" s="2" t="s">
        <v>13</v>
      </c>
      <c r="E2417" s="1" t="s">
        <v>1484</v>
      </c>
      <c r="F2417" s="1" t="s">
        <v>1465</v>
      </c>
      <c r="G2417" s="1" t="s">
        <v>1520</v>
      </c>
      <c r="H2417" s="1" t="s">
        <v>1519</v>
      </c>
      <c r="I2417" s="3">
        <v>213520</v>
      </c>
      <c r="J2417" s="1" t="s">
        <v>33</v>
      </c>
      <c r="K2417" s="1" t="s">
        <v>1518</v>
      </c>
      <c r="L2417" s="1" t="s">
        <v>6</v>
      </c>
      <c r="M2417" s="1" t="s">
        <v>45</v>
      </c>
      <c r="N2417" s="1" t="s">
        <v>4</v>
      </c>
      <c r="O2417" s="1" t="s">
        <v>44</v>
      </c>
      <c r="P2417" s="1" t="s">
        <v>270</v>
      </c>
      <c r="Q2417" s="1" t="s">
        <v>288</v>
      </c>
      <c r="R2417" s="4">
        <v>42582</v>
      </c>
      <c r="S2417" s="1" t="s">
        <v>0</v>
      </c>
    </row>
    <row r="2418" spans="1:19" x14ac:dyDescent="0.25">
      <c r="A2418" s="2" t="s">
        <v>1485</v>
      </c>
      <c r="B2418" s="2" t="s">
        <v>1473</v>
      </c>
      <c r="C2418" s="2" t="s">
        <v>1169</v>
      </c>
      <c r="D2418" s="2" t="s">
        <v>13</v>
      </c>
      <c r="E2418" s="1" t="s">
        <v>1484</v>
      </c>
      <c r="F2418" s="1" t="s">
        <v>1465</v>
      </c>
      <c r="G2418" s="1" t="s">
        <v>1483</v>
      </c>
      <c r="H2418" s="1" t="s">
        <v>1482</v>
      </c>
      <c r="I2418" s="3">
        <v>450000</v>
      </c>
      <c r="J2418" s="1" t="s">
        <v>79</v>
      </c>
      <c r="K2418" s="1" t="s">
        <v>1481</v>
      </c>
      <c r="L2418" s="1" t="s">
        <v>6</v>
      </c>
      <c r="M2418" s="1" t="s">
        <v>5</v>
      </c>
      <c r="N2418" s="1" t="s">
        <v>4</v>
      </c>
      <c r="O2418" s="1" t="s">
        <v>3</v>
      </c>
      <c r="P2418" s="1" t="s">
        <v>205</v>
      </c>
      <c r="Q2418" s="1" t="s">
        <v>1</v>
      </c>
      <c r="R2418" s="4">
        <v>42961</v>
      </c>
      <c r="S2418" s="1" t="s">
        <v>0</v>
      </c>
    </row>
    <row r="2419" spans="1:19" x14ac:dyDescent="0.25">
      <c r="A2419" s="2" t="s">
        <v>1433</v>
      </c>
      <c r="B2419" s="2" t="s">
        <v>1170</v>
      </c>
      <c r="C2419" s="2" t="s">
        <v>1169</v>
      </c>
      <c r="D2419" s="2" t="s">
        <v>13</v>
      </c>
      <c r="E2419" s="1" t="s">
        <v>1432</v>
      </c>
      <c r="F2419" s="1" t="s">
        <v>1431</v>
      </c>
      <c r="G2419" s="1" t="s">
        <v>1461</v>
      </c>
      <c r="H2419" s="1" t="s">
        <v>1460</v>
      </c>
      <c r="I2419" s="3">
        <v>0</v>
      </c>
      <c r="J2419" s="1" t="s">
        <v>39</v>
      </c>
      <c r="K2419" s="1" t="s">
        <v>1459</v>
      </c>
      <c r="L2419" s="1" t="s">
        <v>6</v>
      </c>
      <c r="M2419" s="1" t="s">
        <v>5</v>
      </c>
      <c r="N2419" s="1" t="s">
        <v>4</v>
      </c>
      <c r="O2419" s="1" t="s">
        <v>3</v>
      </c>
      <c r="P2419" s="1" t="s">
        <v>54</v>
      </c>
      <c r="Q2419" s="1" t="s">
        <v>1458</v>
      </c>
      <c r="R2419" s="4">
        <v>41882</v>
      </c>
      <c r="S2419" s="1" t="s">
        <v>0</v>
      </c>
    </row>
    <row r="2420" spans="1:19" x14ac:dyDescent="0.25">
      <c r="A2420" s="2" t="s">
        <v>1433</v>
      </c>
      <c r="B2420" s="2" t="s">
        <v>1170</v>
      </c>
      <c r="C2420" s="2" t="s">
        <v>1169</v>
      </c>
      <c r="D2420" s="2" t="s">
        <v>13</v>
      </c>
      <c r="E2420" s="1" t="s">
        <v>1432</v>
      </c>
      <c r="F2420" s="1" t="s">
        <v>1431</v>
      </c>
      <c r="G2420" s="1" t="s">
        <v>1457</v>
      </c>
      <c r="H2420" s="1" t="s">
        <v>1456</v>
      </c>
      <c r="I2420" s="3">
        <v>0</v>
      </c>
      <c r="J2420" s="1" t="s">
        <v>39</v>
      </c>
      <c r="K2420" s="1" t="s">
        <v>1455</v>
      </c>
      <c r="L2420" s="1" t="s">
        <v>6</v>
      </c>
      <c r="M2420" s="1" t="s">
        <v>5</v>
      </c>
      <c r="N2420" s="1" t="s">
        <v>4</v>
      </c>
      <c r="O2420" s="1" t="s">
        <v>3</v>
      </c>
      <c r="P2420" s="1" t="s">
        <v>54</v>
      </c>
      <c r="Q2420" s="1" t="s">
        <v>1454</v>
      </c>
      <c r="R2420" s="4">
        <v>41882</v>
      </c>
      <c r="S2420" s="1" t="s">
        <v>0</v>
      </c>
    </row>
    <row r="2421" spans="1:19" x14ac:dyDescent="0.25">
      <c r="A2421" s="2" t="s">
        <v>1433</v>
      </c>
      <c r="B2421" s="2" t="s">
        <v>1170</v>
      </c>
      <c r="C2421" s="2" t="s">
        <v>1169</v>
      </c>
      <c r="D2421" s="2" t="s">
        <v>13</v>
      </c>
      <c r="E2421" s="1" t="s">
        <v>1432</v>
      </c>
      <c r="F2421" s="1" t="s">
        <v>1431</v>
      </c>
      <c r="G2421" s="1" t="s">
        <v>1453</v>
      </c>
      <c r="H2421" s="1" t="s">
        <v>1452</v>
      </c>
      <c r="I2421" s="3">
        <v>120000</v>
      </c>
      <c r="J2421" s="1" t="s">
        <v>79</v>
      </c>
      <c r="K2421" s="1" t="s">
        <v>1451</v>
      </c>
      <c r="L2421" s="1" t="s">
        <v>6</v>
      </c>
      <c r="M2421" s="1" t="s">
        <v>45</v>
      </c>
      <c r="N2421" s="1" t="s">
        <v>4</v>
      </c>
      <c r="O2421" s="1" t="s">
        <v>44</v>
      </c>
      <c r="P2421" s="1" t="s">
        <v>77</v>
      </c>
      <c r="Q2421" s="1" t="s">
        <v>680</v>
      </c>
      <c r="R2421" s="4">
        <v>42247</v>
      </c>
      <c r="S2421" s="1" t="s">
        <v>0</v>
      </c>
    </row>
    <row r="2422" spans="1:19" x14ac:dyDescent="0.25">
      <c r="A2422" s="2" t="s">
        <v>1433</v>
      </c>
      <c r="B2422" s="2" t="s">
        <v>1170</v>
      </c>
      <c r="C2422" s="2" t="s">
        <v>1169</v>
      </c>
      <c r="D2422" s="2" t="s">
        <v>13</v>
      </c>
      <c r="E2422" s="1" t="s">
        <v>1432</v>
      </c>
      <c r="F2422" s="1" t="s">
        <v>1431</v>
      </c>
      <c r="G2422" s="1" t="s">
        <v>1450</v>
      </c>
      <c r="H2422" s="1" t="s">
        <v>1449</v>
      </c>
      <c r="I2422" s="3">
        <v>192000</v>
      </c>
      <c r="J2422" s="1" t="s">
        <v>33</v>
      </c>
      <c r="K2422" s="1" t="s">
        <v>1448</v>
      </c>
      <c r="L2422" s="1" t="s">
        <v>6</v>
      </c>
      <c r="M2422" s="1" t="s">
        <v>133</v>
      </c>
      <c r="N2422" s="1" t="s">
        <v>132</v>
      </c>
      <c r="O2422" s="1" t="s">
        <v>131</v>
      </c>
      <c r="P2422" s="1" t="s">
        <v>537</v>
      </c>
      <c r="Q2422" s="1" t="s">
        <v>325</v>
      </c>
      <c r="R2422" s="4">
        <v>42916</v>
      </c>
      <c r="S2422" s="1" t="s">
        <v>0</v>
      </c>
    </row>
    <row r="2423" spans="1:19" x14ac:dyDescent="0.25">
      <c r="A2423" s="2" t="s">
        <v>1433</v>
      </c>
      <c r="B2423" s="2" t="s">
        <v>1170</v>
      </c>
      <c r="C2423" s="2" t="s">
        <v>1169</v>
      </c>
      <c r="D2423" s="2" t="s">
        <v>13</v>
      </c>
      <c r="E2423" s="1" t="s">
        <v>1432</v>
      </c>
      <c r="F2423" s="1" t="s">
        <v>1431</v>
      </c>
      <c r="G2423" s="1" t="s">
        <v>1447</v>
      </c>
      <c r="H2423" s="1" t="s">
        <v>1446</v>
      </c>
      <c r="I2423" s="3">
        <v>200000</v>
      </c>
      <c r="J2423" s="1" t="s">
        <v>33</v>
      </c>
      <c r="K2423" s="1" t="s">
        <v>1445</v>
      </c>
      <c r="L2423" s="1" t="s">
        <v>143</v>
      </c>
      <c r="M2423" s="1" t="s">
        <v>188</v>
      </c>
      <c r="N2423" s="1" t="s">
        <v>187</v>
      </c>
      <c r="O2423" s="1" t="s">
        <v>186</v>
      </c>
      <c r="P2423" s="1" t="s">
        <v>281</v>
      </c>
      <c r="Q2423" s="1" t="s">
        <v>184</v>
      </c>
      <c r="R2423" s="4">
        <v>42247</v>
      </c>
      <c r="S2423" s="1" t="s">
        <v>0</v>
      </c>
    </row>
    <row r="2424" spans="1:19" x14ac:dyDescent="0.25">
      <c r="A2424" s="2" t="s">
        <v>1433</v>
      </c>
      <c r="B2424" s="2" t="s">
        <v>1170</v>
      </c>
      <c r="C2424" s="2" t="s">
        <v>1169</v>
      </c>
      <c r="D2424" s="2" t="s">
        <v>13</v>
      </c>
      <c r="E2424" s="1" t="s">
        <v>1432</v>
      </c>
      <c r="F2424" s="1" t="s">
        <v>1431</v>
      </c>
      <c r="G2424" s="1" t="s">
        <v>1444</v>
      </c>
      <c r="H2424" s="1" t="s">
        <v>1443</v>
      </c>
      <c r="I2424" s="3">
        <v>382000</v>
      </c>
      <c r="J2424" s="1" t="s">
        <v>79</v>
      </c>
      <c r="K2424" s="1" t="s">
        <v>1442</v>
      </c>
      <c r="L2424" s="1" t="s">
        <v>6</v>
      </c>
      <c r="M2424" s="1" t="s">
        <v>45</v>
      </c>
      <c r="N2424" s="1" t="s">
        <v>4</v>
      </c>
      <c r="O2424" s="1" t="s">
        <v>44</v>
      </c>
      <c r="P2424" s="1" t="s">
        <v>43</v>
      </c>
      <c r="Q2424" s="1" t="s">
        <v>1441</v>
      </c>
      <c r="R2424" s="4">
        <v>42551</v>
      </c>
      <c r="S2424" s="1" t="s">
        <v>0</v>
      </c>
    </row>
    <row r="2425" spans="1:19" x14ac:dyDescent="0.25">
      <c r="A2425" s="2" t="s">
        <v>1433</v>
      </c>
      <c r="B2425" s="2" t="s">
        <v>1170</v>
      </c>
      <c r="C2425" s="2" t="s">
        <v>1169</v>
      </c>
      <c r="D2425" s="2" t="s">
        <v>13</v>
      </c>
      <c r="E2425" s="1" t="s">
        <v>1432</v>
      </c>
      <c r="F2425" s="1" t="s">
        <v>1431</v>
      </c>
      <c r="G2425" s="1" t="s">
        <v>1440</v>
      </c>
      <c r="H2425" s="1" t="s">
        <v>1439</v>
      </c>
      <c r="I2425" s="3">
        <v>402000</v>
      </c>
      <c r="J2425" s="1" t="s">
        <v>8</v>
      </c>
      <c r="K2425" s="1" t="s">
        <v>1438</v>
      </c>
      <c r="L2425" s="1" t="s">
        <v>6</v>
      </c>
      <c r="M2425" s="1" t="s">
        <v>133</v>
      </c>
      <c r="N2425" s="1" t="s">
        <v>132</v>
      </c>
      <c r="O2425" s="1" t="s">
        <v>131</v>
      </c>
      <c r="P2425" s="1" t="s">
        <v>157</v>
      </c>
      <c r="Q2425" s="1" t="s">
        <v>156</v>
      </c>
      <c r="R2425" s="4">
        <v>42825</v>
      </c>
      <c r="S2425" s="1" t="s">
        <v>0</v>
      </c>
    </row>
    <row r="2426" spans="1:19" x14ac:dyDescent="0.25">
      <c r="A2426" s="2" t="s">
        <v>1433</v>
      </c>
      <c r="B2426" s="2" t="s">
        <v>1170</v>
      </c>
      <c r="C2426" s="2" t="s">
        <v>1169</v>
      </c>
      <c r="D2426" s="2" t="s">
        <v>13</v>
      </c>
      <c r="E2426" s="1" t="s">
        <v>1432</v>
      </c>
      <c r="F2426" s="1" t="s">
        <v>1431</v>
      </c>
      <c r="G2426" s="1" t="s">
        <v>1437</v>
      </c>
      <c r="H2426" s="1" t="s">
        <v>1436</v>
      </c>
      <c r="I2426" s="3">
        <v>481000</v>
      </c>
      <c r="J2426" s="1" t="s">
        <v>79</v>
      </c>
      <c r="K2426" s="1" t="s">
        <v>1435</v>
      </c>
      <c r="L2426" s="1" t="s">
        <v>6</v>
      </c>
      <c r="M2426" s="1" t="s">
        <v>416</v>
      </c>
      <c r="N2426" s="1" t="s">
        <v>415</v>
      </c>
      <c r="O2426" s="1" t="s">
        <v>414</v>
      </c>
      <c r="P2426" s="1" t="s">
        <v>1255</v>
      </c>
      <c r="Q2426" s="1" t="s">
        <v>1434</v>
      </c>
      <c r="R2426" s="4">
        <v>42688</v>
      </c>
      <c r="S2426" s="1" t="s">
        <v>0</v>
      </c>
    </row>
    <row r="2427" spans="1:19" x14ac:dyDescent="0.25">
      <c r="A2427" s="2" t="s">
        <v>1433</v>
      </c>
      <c r="B2427" s="2" t="s">
        <v>1170</v>
      </c>
      <c r="C2427" s="2" t="s">
        <v>1169</v>
      </c>
      <c r="D2427" s="2" t="s">
        <v>13</v>
      </c>
      <c r="E2427" s="1" t="s">
        <v>1432</v>
      </c>
      <c r="F2427" s="1" t="s">
        <v>1431</v>
      </c>
      <c r="G2427" s="1" t="s">
        <v>1430</v>
      </c>
      <c r="H2427" s="1" t="s">
        <v>1429</v>
      </c>
      <c r="I2427" s="3">
        <v>750000</v>
      </c>
      <c r="J2427" s="1" t="s">
        <v>8</v>
      </c>
      <c r="K2427" s="1" t="s">
        <v>1428</v>
      </c>
      <c r="L2427" s="1" t="s">
        <v>6</v>
      </c>
      <c r="M2427" s="1" t="s">
        <v>45</v>
      </c>
      <c r="N2427" s="1" t="s">
        <v>4</v>
      </c>
      <c r="O2427" s="1" t="s">
        <v>44</v>
      </c>
      <c r="P2427" s="1" t="s">
        <v>103</v>
      </c>
      <c r="Q2427" s="1" t="s">
        <v>1427</v>
      </c>
      <c r="R2427" s="4">
        <v>43660</v>
      </c>
      <c r="S2427" s="1" t="s">
        <v>0</v>
      </c>
    </row>
    <row r="2428" spans="1:19" x14ac:dyDescent="0.25">
      <c r="A2428" s="2" t="s">
        <v>1423</v>
      </c>
      <c r="B2428" s="2" t="s">
        <v>1422</v>
      </c>
      <c r="C2428" s="2" t="s">
        <v>1169</v>
      </c>
      <c r="D2428" s="2" t="s">
        <v>13</v>
      </c>
      <c r="E2428" s="1" t="s">
        <v>1421</v>
      </c>
      <c r="F2428" s="1" t="s">
        <v>1408</v>
      </c>
      <c r="G2428" s="1" t="s">
        <v>1420</v>
      </c>
      <c r="H2428" s="1" t="s">
        <v>1419</v>
      </c>
      <c r="I2428" s="3">
        <v>187000</v>
      </c>
      <c r="J2428" s="1" t="s">
        <v>33</v>
      </c>
      <c r="K2428" s="1" t="s">
        <v>1418</v>
      </c>
      <c r="L2428" s="1" t="s">
        <v>6</v>
      </c>
      <c r="M2428" s="1" t="s">
        <v>416</v>
      </c>
      <c r="N2428" s="1" t="s">
        <v>415</v>
      </c>
      <c r="O2428" s="1" t="s">
        <v>414</v>
      </c>
      <c r="P2428" s="1" t="s">
        <v>827</v>
      </c>
      <c r="Q2428" s="1" t="s">
        <v>1417</v>
      </c>
      <c r="R2428" s="4">
        <v>42138</v>
      </c>
      <c r="S2428" s="1" t="s">
        <v>826</v>
      </c>
    </row>
    <row r="2429" spans="1:19" x14ac:dyDescent="0.25">
      <c r="A2429" s="2" t="s">
        <v>1411</v>
      </c>
      <c r="B2429" s="2" t="s">
        <v>1410</v>
      </c>
      <c r="C2429" s="2" t="s">
        <v>1169</v>
      </c>
      <c r="D2429" s="2" t="s">
        <v>13</v>
      </c>
      <c r="E2429" s="1" t="s">
        <v>1409</v>
      </c>
      <c r="F2429" s="1" t="s">
        <v>1408</v>
      </c>
      <c r="G2429" s="1" t="s">
        <v>1426</v>
      </c>
      <c r="H2429" s="1" t="s">
        <v>1425</v>
      </c>
      <c r="I2429" s="3">
        <v>158000</v>
      </c>
      <c r="J2429" s="1" t="s">
        <v>33</v>
      </c>
      <c r="K2429" s="1" t="s">
        <v>1424</v>
      </c>
      <c r="L2429" s="1" t="s">
        <v>6</v>
      </c>
      <c r="M2429" s="1" t="s">
        <v>5</v>
      </c>
      <c r="N2429" s="1" t="s">
        <v>4</v>
      </c>
      <c r="O2429" s="1" t="s">
        <v>3</v>
      </c>
      <c r="P2429" s="1" t="s">
        <v>83</v>
      </c>
      <c r="Q2429" s="1" t="s">
        <v>459</v>
      </c>
      <c r="R2429" s="4">
        <v>41973</v>
      </c>
      <c r="S2429" s="1" t="s">
        <v>0</v>
      </c>
    </row>
    <row r="2430" spans="1:19" x14ac:dyDescent="0.25">
      <c r="A2430" s="2" t="s">
        <v>1411</v>
      </c>
      <c r="B2430" s="2" t="s">
        <v>1410</v>
      </c>
      <c r="C2430" s="2" t="s">
        <v>1169</v>
      </c>
      <c r="D2430" s="2" t="s">
        <v>13</v>
      </c>
      <c r="E2430" s="1" t="s">
        <v>1409</v>
      </c>
      <c r="F2430" s="1" t="s">
        <v>1408</v>
      </c>
      <c r="G2430" s="1" t="s">
        <v>1416</v>
      </c>
      <c r="H2430" s="1" t="s">
        <v>1406</v>
      </c>
      <c r="I2430" s="3">
        <v>240000</v>
      </c>
      <c r="J2430" s="1" t="s">
        <v>33</v>
      </c>
      <c r="K2430" s="1" t="s">
        <v>1415</v>
      </c>
      <c r="L2430" s="1" t="s">
        <v>6</v>
      </c>
      <c r="M2430" s="1" t="s">
        <v>133</v>
      </c>
      <c r="N2430" s="1" t="s">
        <v>132</v>
      </c>
      <c r="O2430" s="1" t="s">
        <v>131</v>
      </c>
      <c r="P2430" s="1" t="s">
        <v>1205</v>
      </c>
      <c r="Q2430" s="1" t="s">
        <v>754</v>
      </c>
      <c r="R2430" s="4">
        <v>42490</v>
      </c>
      <c r="S2430" s="1" t="s">
        <v>0</v>
      </c>
    </row>
    <row r="2431" spans="1:19" x14ac:dyDescent="0.25">
      <c r="A2431" s="2" t="s">
        <v>1411</v>
      </c>
      <c r="B2431" s="2" t="s">
        <v>1410</v>
      </c>
      <c r="C2431" s="2" t="s">
        <v>1169</v>
      </c>
      <c r="D2431" s="2" t="s">
        <v>13</v>
      </c>
      <c r="E2431" s="1" t="s">
        <v>1409</v>
      </c>
      <c r="F2431" s="1" t="s">
        <v>1408</v>
      </c>
      <c r="G2431" s="1" t="s">
        <v>1414</v>
      </c>
      <c r="H2431" s="1" t="s">
        <v>1413</v>
      </c>
      <c r="I2431" s="3">
        <v>300000</v>
      </c>
      <c r="J2431" s="1" t="s">
        <v>79</v>
      </c>
      <c r="K2431" s="1" t="s">
        <v>1412</v>
      </c>
      <c r="L2431" s="1" t="s">
        <v>6</v>
      </c>
      <c r="M2431" s="1" t="s">
        <v>45</v>
      </c>
      <c r="N2431" s="1" t="s">
        <v>4</v>
      </c>
      <c r="O2431" s="1" t="s">
        <v>44</v>
      </c>
      <c r="P2431" s="1" t="s">
        <v>310</v>
      </c>
      <c r="Q2431" s="1" t="s">
        <v>478</v>
      </c>
      <c r="R2431" s="4">
        <v>42613</v>
      </c>
      <c r="S2431" s="1" t="s">
        <v>0</v>
      </c>
    </row>
    <row r="2432" spans="1:19" x14ac:dyDescent="0.25">
      <c r="A2432" s="2" t="s">
        <v>1411</v>
      </c>
      <c r="B2432" s="2" t="s">
        <v>1410</v>
      </c>
      <c r="C2432" s="2" t="s">
        <v>1169</v>
      </c>
      <c r="D2432" s="2" t="s">
        <v>13</v>
      </c>
      <c r="E2432" s="1" t="s">
        <v>1409</v>
      </c>
      <c r="F2432" s="1" t="s">
        <v>1408</v>
      </c>
      <c r="G2432" s="1" t="s">
        <v>1407</v>
      </c>
      <c r="H2432" s="1" t="s">
        <v>1406</v>
      </c>
      <c r="I2432" s="3">
        <v>467000</v>
      </c>
      <c r="J2432" s="1" t="s">
        <v>33</v>
      </c>
      <c r="K2432" s="1" t="s">
        <v>1405</v>
      </c>
      <c r="L2432" s="1" t="s">
        <v>6</v>
      </c>
      <c r="M2432" s="1" t="s">
        <v>133</v>
      </c>
      <c r="N2432" s="1" t="s">
        <v>132</v>
      </c>
      <c r="O2432" s="1" t="s">
        <v>131</v>
      </c>
      <c r="P2432" s="1" t="s">
        <v>157</v>
      </c>
      <c r="Q2432" s="1" t="s">
        <v>1404</v>
      </c>
      <c r="R2432" s="4">
        <v>42460</v>
      </c>
      <c r="S2432" s="1" t="s">
        <v>0</v>
      </c>
    </row>
    <row r="2433" spans="1:19" x14ac:dyDescent="0.25">
      <c r="A2433" s="2" t="s">
        <v>1403</v>
      </c>
      <c r="B2433" s="2" t="s">
        <v>1238</v>
      </c>
      <c r="C2433" s="2" t="s">
        <v>1169</v>
      </c>
      <c r="D2433" s="2" t="s">
        <v>13</v>
      </c>
      <c r="E2433" s="1" t="s">
        <v>1402</v>
      </c>
      <c r="F2433" s="1" t="s">
        <v>1401</v>
      </c>
      <c r="G2433" s="1" t="s">
        <v>1400</v>
      </c>
      <c r="H2433" s="1" t="s">
        <v>1399</v>
      </c>
      <c r="I2433" s="3">
        <v>195000</v>
      </c>
      <c r="J2433" s="1" t="s">
        <v>79</v>
      </c>
      <c r="K2433" s="1" t="s">
        <v>1398</v>
      </c>
      <c r="L2433" s="1" t="s">
        <v>6</v>
      </c>
      <c r="M2433" s="1" t="s">
        <v>68</v>
      </c>
      <c r="N2433" s="1" t="s">
        <v>67</v>
      </c>
      <c r="O2433" s="1" t="s">
        <v>66</v>
      </c>
      <c r="P2433" s="1" t="s">
        <v>220</v>
      </c>
      <c r="Q2433" s="1" t="s">
        <v>983</v>
      </c>
      <c r="R2433" s="4">
        <v>42780</v>
      </c>
      <c r="S2433" s="1" t="s">
        <v>224</v>
      </c>
    </row>
    <row r="2434" spans="1:19" x14ac:dyDescent="0.25">
      <c r="A2434" s="2" t="s">
        <v>1239</v>
      </c>
      <c r="B2434" s="2" t="s">
        <v>1238</v>
      </c>
      <c r="C2434" s="2" t="s">
        <v>1169</v>
      </c>
      <c r="D2434" s="2" t="s">
        <v>13</v>
      </c>
      <c r="E2434" s="1" t="s">
        <v>1237</v>
      </c>
      <c r="F2434" s="1" t="s">
        <v>1236</v>
      </c>
      <c r="G2434" s="1" t="s">
        <v>1397</v>
      </c>
      <c r="H2434" s="1" t="s">
        <v>1234</v>
      </c>
      <c r="I2434" s="3">
        <v>0</v>
      </c>
      <c r="J2434" s="1" t="s">
        <v>39</v>
      </c>
      <c r="K2434" s="1" t="s">
        <v>1396</v>
      </c>
      <c r="L2434" s="1" t="s">
        <v>6</v>
      </c>
      <c r="M2434" s="1" t="s">
        <v>68</v>
      </c>
      <c r="N2434" s="1" t="s">
        <v>67</v>
      </c>
      <c r="O2434" s="1" t="s">
        <v>66</v>
      </c>
      <c r="P2434" s="1" t="s">
        <v>1395</v>
      </c>
      <c r="Q2434" s="1" t="s">
        <v>1394</v>
      </c>
      <c r="R2434" s="4">
        <v>42216</v>
      </c>
      <c r="S2434" s="1" t="s">
        <v>0</v>
      </c>
    </row>
    <row r="2435" spans="1:19" x14ac:dyDescent="0.25">
      <c r="A2435" s="2" t="s">
        <v>1239</v>
      </c>
      <c r="B2435" s="2" t="s">
        <v>1238</v>
      </c>
      <c r="C2435" s="2" t="s">
        <v>1169</v>
      </c>
      <c r="D2435" s="2" t="s">
        <v>13</v>
      </c>
      <c r="E2435" s="1" t="s">
        <v>1237</v>
      </c>
      <c r="F2435" s="1" t="s">
        <v>1236</v>
      </c>
      <c r="G2435" s="1" t="s">
        <v>1247</v>
      </c>
      <c r="H2435" s="1" t="s">
        <v>1246</v>
      </c>
      <c r="I2435" s="3">
        <v>0</v>
      </c>
      <c r="J2435" s="1" t="s">
        <v>39</v>
      </c>
      <c r="K2435" s="1" t="s">
        <v>1245</v>
      </c>
      <c r="L2435" s="1" t="s">
        <v>143</v>
      </c>
      <c r="M2435" s="1" t="s">
        <v>188</v>
      </c>
      <c r="N2435" s="1" t="s">
        <v>187</v>
      </c>
      <c r="O2435" s="1" t="s">
        <v>186</v>
      </c>
      <c r="P2435" s="1" t="s">
        <v>715</v>
      </c>
      <c r="Q2435" s="1" t="s">
        <v>1244</v>
      </c>
      <c r="R2435" s="4">
        <v>43145</v>
      </c>
      <c r="S2435" s="1" t="s">
        <v>0</v>
      </c>
    </row>
    <row r="2436" spans="1:19" x14ac:dyDescent="0.25">
      <c r="A2436" s="2" t="s">
        <v>1239</v>
      </c>
      <c r="B2436" s="2" t="s">
        <v>1238</v>
      </c>
      <c r="C2436" s="2" t="s">
        <v>1169</v>
      </c>
      <c r="D2436" s="2" t="s">
        <v>13</v>
      </c>
      <c r="E2436" s="1" t="s">
        <v>1237</v>
      </c>
      <c r="F2436" s="1" t="s">
        <v>1236</v>
      </c>
      <c r="G2436" s="1" t="s">
        <v>1393</v>
      </c>
      <c r="H2436" s="1" t="s">
        <v>1301</v>
      </c>
      <c r="I2436" s="3">
        <v>0</v>
      </c>
      <c r="J2436" s="1" t="s">
        <v>39</v>
      </c>
      <c r="K2436" s="1" t="s">
        <v>1392</v>
      </c>
      <c r="L2436" s="1" t="s">
        <v>6</v>
      </c>
      <c r="M2436" s="1" t="s">
        <v>45</v>
      </c>
      <c r="N2436" s="1" t="s">
        <v>4</v>
      </c>
      <c r="O2436" s="1" t="s">
        <v>44</v>
      </c>
      <c r="P2436" s="1" t="s">
        <v>270</v>
      </c>
      <c r="Q2436" s="1" t="s">
        <v>1391</v>
      </c>
      <c r="R2436" s="4">
        <v>41943</v>
      </c>
      <c r="S2436" s="1" t="s">
        <v>0</v>
      </c>
    </row>
    <row r="2437" spans="1:19" x14ac:dyDescent="0.25">
      <c r="A2437" s="2" t="s">
        <v>1239</v>
      </c>
      <c r="B2437" s="2" t="s">
        <v>1238</v>
      </c>
      <c r="C2437" s="2" t="s">
        <v>1169</v>
      </c>
      <c r="D2437" s="2" t="s">
        <v>13</v>
      </c>
      <c r="E2437" s="1" t="s">
        <v>1237</v>
      </c>
      <c r="F2437" s="1" t="s">
        <v>1236</v>
      </c>
      <c r="G2437" s="1" t="s">
        <v>1268</v>
      </c>
      <c r="H2437" s="1" t="s">
        <v>1267</v>
      </c>
      <c r="I2437" s="3">
        <v>0</v>
      </c>
      <c r="J2437" s="1" t="s">
        <v>39</v>
      </c>
      <c r="K2437" s="1" t="s">
        <v>1266</v>
      </c>
      <c r="L2437" s="1" t="s">
        <v>6</v>
      </c>
      <c r="M2437" s="1" t="s">
        <v>45</v>
      </c>
      <c r="N2437" s="1" t="s">
        <v>4</v>
      </c>
      <c r="O2437" s="1" t="s">
        <v>44</v>
      </c>
      <c r="P2437" s="1" t="s">
        <v>672</v>
      </c>
      <c r="Q2437" s="1" t="s">
        <v>1390</v>
      </c>
      <c r="R2437" s="4">
        <v>41698</v>
      </c>
      <c r="S2437" s="1" t="s">
        <v>0</v>
      </c>
    </row>
    <row r="2438" spans="1:19" x14ac:dyDescent="0.25">
      <c r="A2438" s="2" t="s">
        <v>1239</v>
      </c>
      <c r="B2438" s="2" t="s">
        <v>1238</v>
      </c>
      <c r="C2438" s="2" t="s">
        <v>1169</v>
      </c>
      <c r="D2438" s="2" t="s">
        <v>13</v>
      </c>
      <c r="E2438" s="1" t="s">
        <v>1237</v>
      </c>
      <c r="F2438" s="1" t="s">
        <v>1236</v>
      </c>
      <c r="G2438" s="1" t="s">
        <v>1389</v>
      </c>
      <c r="H2438" s="1" t="s">
        <v>1388</v>
      </c>
      <c r="I2438" s="3">
        <v>0</v>
      </c>
      <c r="J2438" s="1" t="s">
        <v>39</v>
      </c>
      <c r="K2438" s="1" t="s">
        <v>1387</v>
      </c>
      <c r="L2438" s="1" t="s">
        <v>6</v>
      </c>
      <c r="M2438" s="1" t="s">
        <v>45</v>
      </c>
      <c r="N2438" s="1" t="s">
        <v>4</v>
      </c>
      <c r="O2438" s="1" t="s">
        <v>44</v>
      </c>
      <c r="P2438" s="1" t="s">
        <v>121</v>
      </c>
      <c r="Q2438" s="1" t="s">
        <v>1386</v>
      </c>
      <c r="R2438" s="4">
        <v>42308</v>
      </c>
      <c r="S2438" s="1" t="s">
        <v>0</v>
      </c>
    </row>
    <row r="2439" spans="1:19" x14ac:dyDescent="0.25">
      <c r="A2439" s="2" t="s">
        <v>1239</v>
      </c>
      <c r="B2439" s="2" t="s">
        <v>1238</v>
      </c>
      <c r="C2439" s="2" t="s">
        <v>1169</v>
      </c>
      <c r="D2439" s="2" t="s">
        <v>13</v>
      </c>
      <c r="E2439" s="1" t="s">
        <v>1237</v>
      </c>
      <c r="F2439" s="1" t="s">
        <v>1236</v>
      </c>
      <c r="G2439" s="1" t="s">
        <v>1385</v>
      </c>
      <c r="H2439" s="1" t="s">
        <v>1384</v>
      </c>
      <c r="I2439" s="3">
        <v>0</v>
      </c>
      <c r="J2439" s="1" t="s">
        <v>33</v>
      </c>
      <c r="K2439" s="1" t="s">
        <v>1383</v>
      </c>
      <c r="L2439" s="1" t="s">
        <v>6</v>
      </c>
      <c r="M2439" s="1" t="s">
        <v>68</v>
      </c>
      <c r="N2439" s="1" t="s">
        <v>67</v>
      </c>
      <c r="O2439" s="1" t="s">
        <v>66</v>
      </c>
      <c r="P2439" s="1" t="s">
        <v>65</v>
      </c>
      <c r="Q2439" s="1" t="s">
        <v>280</v>
      </c>
      <c r="R2439" s="4">
        <v>42613</v>
      </c>
      <c r="S2439" s="1" t="s">
        <v>0</v>
      </c>
    </row>
    <row r="2440" spans="1:19" x14ac:dyDescent="0.25">
      <c r="A2440" s="2" t="s">
        <v>1239</v>
      </c>
      <c r="B2440" s="2" t="s">
        <v>1238</v>
      </c>
      <c r="C2440" s="2" t="s">
        <v>1169</v>
      </c>
      <c r="D2440" s="2" t="s">
        <v>13</v>
      </c>
      <c r="E2440" s="1" t="s">
        <v>1237</v>
      </c>
      <c r="F2440" s="1" t="s">
        <v>1236</v>
      </c>
      <c r="G2440" s="1" t="s">
        <v>1382</v>
      </c>
      <c r="H2440" s="1" t="s">
        <v>1282</v>
      </c>
      <c r="I2440" s="3">
        <v>0</v>
      </c>
      <c r="J2440" s="1" t="s">
        <v>39</v>
      </c>
      <c r="K2440" s="1" t="s">
        <v>1381</v>
      </c>
      <c r="L2440" s="1" t="s">
        <v>6</v>
      </c>
      <c r="M2440" s="1" t="s">
        <v>614</v>
      </c>
      <c r="N2440" s="1" t="s">
        <v>132</v>
      </c>
      <c r="P2440" s="1" t="s">
        <v>613</v>
      </c>
      <c r="Q2440" s="1" t="s">
        <v>1380</v>
      </c>
      <c r="R2440" s="4">
        <v>41759</v>
      </c>
      <c r="S2440" s="1" t="s">
        <v>0</v>
      </c>
    </row>
    <row r="2441" spans="1:19" x14ac:dyDescent="0.25">
      <c r="A2441" s="2" t="s">
        <v>1239</v>
      </c>
      <c r="B2441" s="2" t="s">
        <v>1238</v>
      </c>
      <c r="C2441" s="2" t="s">
        <v>1169</v>
      </c>
      <c r="D2441" s="2" t="s">
        <v>13</v>
      </c>
      <c r="E2441" s="1" t="s">
        <v>1237</v>
      </c>
      <c r="F2441" s="1" t="s">
        <v>1236</v>
      </c>
      <c r="G2441" s="1" t="s">
        <v>1379</v>
      </c>
      <c r="H2441" s="1" t="s">
        <v>1378</v>
      </c>
      <c r="I2441" s="3">
        <v>0</v>
      </c>
      <c r="J2441" s="1" t="s">
        <v>39</v>
      </c>
      <c r="K2441" s="1" t="s">
        <v>1377</v>
      </c>
      <c r="L2441" s="1" t="s">
        <v>6</v>
      </c>
      <c r="M2441" s="1" t="s">
        <v>188</v>
      </c>
      <c r="N2441" s="1" t="s">
        <v>187</v>
      </c>
      <c r="O2441" s="1" t="s">
        <v>186</v>
      </c>
      <c r="P2441" s="1" t="s">
        <v>715</v>
      </c>
      <c r="Q2441" s="1" t="s">
        <v>392</v>
      </c>
      <c r="R2441" s="4">
        <v>42185</v>
      </c>
      <c r="S2441" s="1" t="s">
        <v>0</v>
      </c>
    </row>
    <row r="2442" spans="1:19" x14ac:dyDescent="0.25">
      <c r="A2442" s="2" t="s">
        <v>1239</v>
      </c>
      <c r="B2442" s="2" t="s">
        <v>1238</v>
      </c>
      <c r="C2442" s="2" t="s">
        <v>1169</v>
      </c>
      <c r="D2442" s="2" t="s">
        <v>13</v>
      </c>
      <c r="E2442" s="1" t="s">
        <v>1237</v>
      </c>
      <c r="F2442" s="1" t="s">
        <v>1236</v>
      </c>
      <c r="G2442" s="1" t="s">
        <v>1376</v>
      </c>
      <c r="H2442" s="1" t="s">
        <v>1304</v>
      </c>
      <c r="I2442" s="3">
        <v>0</v>
      </c>
      <c r="J2442" s="1" t="s">
        <v>33</v>
      </c>
      <c r="K2442" s="1" t="s">
        <v>1375</v>
      </c>
      <c r="L2442" s="1" t="s">
        <v>6</v>
      </c>
      <c r="M2442" s="1" t="s">
        <v>68</v>
      </c>
      <c r="N2442" s="1" t="s">
        <v>67</v>
      </c>
      <c r="O2442" s="1" t="s">
        <v>66</v>
      </c>
      <c r="P2442" s="1" t="s">
        <v>65</v>
      </c>
      <c r="Q2442" s="1" t="s">
        <v>280</v>
      </c>
      <c r="R2442" s="4">
        <v>42613</v>
      </c>
      <c r="S2442" s="1" t="s">
        <v>0</v>
      </c>
    </row>
    <row r="2443" spans="1:19" x14ac:dyDescent="0.25">
      <c r="A2443" s="2" t="s">
        <v>1239</v>
      </c>
      <c r="B2443" s="2" t="s">
        <v>1238</v>
      </c>
      <c r="C2443" s="2" t="s">
        <v>1169</v>
      </c>
      <c r="D2443" s="2" t="s">
        <v>13</v>
      </c>
      <c r="E2443" s="1" t="s">
        <v>1237</v>
      </c>
      <c r="F2443" s="1" t="s">
        <v>1236</v>
      </c>
      <c r="G2443" s="1" t="s">
        <v>1374</v>
      </c>
      <c r="H2443" s="1" t="s">
        <v>1373</v>
      </c>
      <c r="I2443" s="3">
        <v>0</v>
      </c>
      <c r="J2443" s="1" t="s">
        <v>39</v>
      </c>
      <c r="K2443" s="1" t="s">
        <v>1372</v>
      </c>
      <c r="L2443" s="1" t="s">
        <v>6</v>
      </c>
      <c r="M2443" s="1" t="s">
        <v>45</v>
      </c>
      <c r="N2443" s="1" t="s">
        <v>4</v>
      </c>
      <c r="O2443" s="1" t="s">
        <v>44</v>
      </c>
      <c r="P2443" s="1" t="s">
        <v>54</v>
      </c>
      <c r="Q2443" s="1" t="s">
        <v>1371</v>
      </c>
      <c r="R2443" s="4">
        <v>42124</v>
      </c>
      <c r="S2443" s="1" t="s">
        <v>0</v>
      </c>
    </row>
    <row r="2444" spans="1:19" x14ac:dyDescent="0.25">
      <c r="A2444" s="2" t="s">
        <v>1239</v>
      </c>
      <c r="B2444" s="2" t="s">
        <v>1238</v>
      </c>
      <c r="C2444" s="2" t="s">
        <v>1169</v>
      </c>
      <c r="D2444" s="2" t="s">
        <v>13</v>
      </c>
      <c r="E2444" s="1" t="s">
        <v>1237</v>
      </c>
      <c r="F2444" s="1" t="s">
        <v>1236</v>
      </c>
      <c r="G2444" s="1" t="s">
        <v>1370</v>
      </c>
      <c r="H2444" s="1" t="s">
        <v>1369</v>
      </c>
      <c r="I2444" s="3">
        <v>0</v>
      </c>
      <c r="J2444" s="1" t="s">
        <v>39</v>
      </c>
      <c r="K2444" s="1" t="s">
        <v>1368</v>
      </c>
      <c r="L2444" s="1" t="s">
        <v>6</v>
      </c>
      <c r="M2444" s="1" t="s">
        <v>45</v>
      </c>
      <c r="N2444" s="1" t="s">
        <v>4</v>
      </c>
      <c r="O2444" s="1" t="s">
        <v>44</v>
      </c>
      <c r="P2444" s="1" t="s">
        <v>43</v>
      </c>
      <c r="Q2444" s="1" t="s">
        <v>556</v>
      </c>
      <c r="R2444" s="4">
        <v>42169</v>
      </c>
      <c r="S2444" s="1" t="s">
        <v>0</v>
      </c>
    </row>
    <row r="2445" spans="1:19" x14ac:dyDescent="0.25">
      <c r="A2445" s="2" t="s">
        <v>1239</v>
      </c>
      <c r="B2445" s="2" t="s">
        <v>1238</v>
      </c>
      <c r="C2445" s="2" t="s">
        <v>1169</v>
      </c>
      <c r="D2445" s="2" t="s">
        <v>13</v>
      </c>
      <c r="E2445" s="1" t="s">
        <v>1237</v>
      </c>
      <c r="F2445" s="1" t="s">
        <v>1236</v>
      </c>
      <c r="G2445" s="1" t="s">
        <v>1367</v>
      </c>
      <c r="H2445" s="1" t="s">
        <v>1366</v>
      </c>
      <c r="I2445" s="3">
        <v>0</v>
      </c>
      <c r="J2445" s="1" t="s">
        <v>39</v>
      </c>
      <c r="K2445" s="1" t="s">
        <v>1365</v>
      </c>
      <c r="L2445" s="1" t="s">
        <v>6</v>
      </c>
      <c r="M2445" s="1" t="s">
        <v>5</v>
      </c>
      <c r="N2445" s="1" t="s">
        <v>4</v>
      </c>
      <c r="O2445" s="1" t="s">
        <v>3</v>
      </c>
      <c r="P2445" s="1" t="s">
        <v>422</v>
      </c>
      <c r="Q2445" s="1" t="s">
        <v>1364</v>
      </c>
      <c r="R2445" s="4">
        <v>41987</v>
      </c>
      <c r="S2445" s="1" t="s">
        <v>0</v>
      </c>
    </row>
    <row r="2446" spans="1:19" x14ac:dyDescent="0.25">
      <c r="A2446" s="2" t="s">
        <v>1239</v>
      </c>
      <c r="B2446" s="2" t="s">
        <v>1238</v>
      </c>
      <c r="C2446" s="2" t="s">
        <v>1169</v>
      </c>
      <c r="D2446" s="2" t="s">
        <v>13</v>
      </c>
      <c r="E2446" s="1" t="s">
        <v>1237</v>
      </c>
      <c r="F2446" s="1" t="s">
        <v>1236</v>
      </c>
      <c r="G2446" s="1" t="s">
        <v>1345</v>
      </c>
      <c r="H2446" s="1" t="s">
        <v>1344</v>
      </c>
      <c r="I2446" s="3">
        <v>20000</v>
      </c>
      <c r="J2446" s="1" t="s">
        <v>387</v>
      </c>
      <c r="K2446" s="1" t="s">
        <v>1343</v>
      </c>
      <c r="L2446" s="1" t="s">
        <v>6</v>
      </c>
      <c r="M2446" s="1" t="s">
        <v>68</v>
      </c>
      <c r="N2446" s="1" t="s">
        <v>67</v>
      </c>
      <c r="O2446" s="1" t="s">
        <v>66</v>
      </c>
      <c r="P2446" s="1" t="s">
        <v>65</v>
      </c>
      <c r="Q2446" s="1" t="s">
        <v>269</v>
      </c>
      <c r="R2446" s="4">
        <v>42460</v>
      </c>
      <c r="S2446" s="1" t="s">
        <v>0</v>
      </c>
    </row>
    <row r="2447" spans="1:19" x14ac:dyDescent="0.25">
      <c r="A2447" s="2" t="s">
        <v>1239</v>
      </c>
      <c r="B2447" s="2" t="s">
        <v>1238</v>
      </c>
      <c r="C2447" s="2" t="s">
        <v>1169</v>
      </c>
      <c r="D2447" s="2" t="s">
        <v>13</v>
      </c>
      <c r="E2447" s="1" t="s">
        <v>1237</v>
      </c>
      <c r="F2447" s="1" t="s">
        <v>1236</v>
      </c>
      <c r="G2447" s="1" t="s">
        <v>1363</v>
      </c>
      <c r="H2447" s="1" t="s">
        <v>1263</v>
      </c>
      <c r="I2447" s="3">
        <v>25000</v>
      </c>
      <c r="J2447" s="1" t="s">
        <v>8</v>
      </c>
      <c r="K2447" s="1" t="s">
        <v>1362</v>
      </c>
      <c r="L2447" s="1" t="s">
        <v>6</v>
      </c>
      <c r="M2447" s="1" t="s">
        <v>5</v>
      </c>
      <c r="N2447" s="1" t="s">
        <v>4</v>
      </c>
      <c r="O2447" s="1" t="s">
        <v>3</v>
      </c>
      <c r="P2447" s="1" t="s">
        <v>422</v>
      </c>
      <c r="Q2447" s="1" t="s">
        <v>1361</v>
      </c>
      <c r="R2447" s="4">
        <v>42185</v>
      </c>
      <c r="S2447" s="1" t="s">
        <v>0</v>
      </c>
    </row>
    <row r="2448" spans="1:19" x14ac:dyDescent="0.25">
      <c r="A2448" s="2" t="s">
        <v>1239</v>
      </c>
      <c r="B2448" s="2" t="s">
        <v>1238</v>
      </c>
      <c r="C2448" s="2" t="s">
        <v>1169</v>
      </c>
      <c r="D2448" s="2" t="s">
        <v>13</v>
      </c>
      <c r="E2448" s="1" t="s">
        <v>1237</v>
      </c>
      <c r="F2448" s="1" t="s">
        <v>1236</v>
      </c>
      <c r="G2448" s="1" t="s">
        <v>1261</v>
      </c>
      <c r="H2448" s="1" t="s">
        <v>1260</v>
      </c>
      <c r="I2448" s="3">
        <v>45000</v>
      </c>
      <c r="J2448" s="1" t="s">
        <v>387</v>
      </c>
      <c r="K2448" s="1" t="s">
        <v>1259</v>
      </c>
      <c r="L2448" s="1" t="s">
        <v>6</v>
      </c>
      <c r="M2448" s="1" t="s">
        <v>133</v>
      </c>
      <c r="N2448" s="1" t="s">
        <v>132</v>
      </c>
      <c r="O2448" s="1" t="s">
        <v>131</v>
      </c>
      <c r="P2448" s="1" t="s">
        <v>537</v>
      </c>
      <c r="Q2448" s="1" t="s">
        <v>850</v>
      </c>
      <c r="R2448" s="4">
        <v>42094</v>
      </c>
      <c r="S2448" s="1" t="s">
        <v>0</v>
      </c>
    </row>
    <row r="2449" spans="1:19" x14ac:dyDescent="0.25">
      <c r="A2449" s="2" t="s">
        <v>1239</v>
      </c>
      <c r="B2449" s="2" t="s">
        <v>1238</v>
      </c>
      <c r="C2449" s="2" t="s">
        <v>1169</v>
      </c>
      <c r="D2449" s="2" t="s">
        <v>13</v>
      </c>
      <c r="E2449" s="1" t="s">
        <v>1237</v>
      </c>
      <c r="F2449" s="1" t="s">
        <v>1236</v>
      </c>
      <c r="G2449" s="1" t="s">
        <v>1360</v>
      </c>
      <c r="H2449" s="1" t="s">
        <v>1359</v>
      </c>
      <c r="I2449" s="3">
        <v>80000</v>
      </c>
      <c r="J2449" s="1" t="s">
        <v>33</v>
      </c>
      <c r="K2449" s="1" t="s">
        <v>1202</v>
      </c>
      <c r="L2449" s="1" t="s">
        <v>6</v>
      </c>
      <c r="M2449" s="1" t="s">
        <v>68</v>
      </c>
      <c r="N2449" s="1" t="s">
        <v>67</v>
      </c>
      <c r="O2449" s="1" t="s">
        <v>66</v>
      </c>
      <c r="P2449" s="1" t="s">
        <v>88</v>
      </c>
      <c r="Q2449" s="1" t="s">
        <v>255</v>
      </c>
      <c r="R2449" s="4">
        <v>42216</v>
      </c>
      <c r="S2449" s="1" t="s">
        <v>0</v>
      </c>
    </row>
    <row r="2450" spans="1:19" x14ac:dyDescent="0.25">
      <c r="A2450" s="2" t="s">
        <v>1239</v>
      </c>
      <c r="B2450" s="2" t="s">
        <v>1238</v>
      </c>
      <c r="C2450" s="2" t="s">
        <v>1169</v>
      </c>
      <c r="D2450" s="2" t="s">
        <v>13</v>
      </c>
      <c r="E2450" s="1" t="s">
        <v>1237</v>
      </c>
      <c r="F2450" s="1" t="s">
        <v>1236</v>
      </c>
      <c r="G2450" s="1" t="s">
        <v>1358</v>
      </c>
      <c r="H2450" s="1" t="s">
        <v>1271</v>
      </c>
      <c r="I2450" s="3">
        <v>88289</v>
      </c>
      <c r="J2450" s="1" t="s">
        <v>33</v>
      </c>
      <c r="K2450" s="1" t="s">
        <v>1357</v>
      </c>
      <c r="L2450" s="1" t="s">
        <v>143</v>
      </c>
      <c r="M2450" s="1" t="s">
        <v>68</v>
      </c>
      <c r="N2450" s="1" t="s">
        <v>67</v>
      </c>
      <c r="O2450" s="1" t="s">
        <v>66</v>
      </c>
      <c r="P2450" s="1" t="s">
        <v>220</v>
      </c>
      <c r="Q2450" s="1" t="s">
        <v>17</v>
      </c>
      <c r="R2450" s="4">
        <v>42596</v>
      </c>
      <c r="S2450" s="1" t="s">
        <v>0</v>
      </c>
    </row>
    <row r="2451" spans="1:19" x14ac:dyDescent="0.25">
      <c r="A2451" s="2" t="s">
        <v>1239</v>
      </c>
      <c r="B2451" s="2" t="s">
        <v>1238</v>
      </c>
      <c r="C2451" s="2" t="s">
        <v>1169</v>
      </c>
      <c r="D2451" s="2" t="s">
        <v>13</v>
      </c>
      <c r="E2451" s="1" t="s">
        <v>1237</v>
      </c>
      <c r="F2451" s="1" t="s">
        <v>1236</v>
      </c>
      <c r="G2451" s="1" t="s">
        <v>1356</v>
      </c>
      <c r="H2451" s="1" t="s">
        <v>1355</v>
      </c>
      <c r="I2451" s="3">
        <v>90141</v>
      </c>
      <c r="J2451" s="1" t="s">
        <v>33</v>
      </c>
      <c r="K2451" s="1" t="s">
        <v>1354</v>
      </c>
      <c r="L2451" s="1" t="s">
        <v>6</v>
      </c>
      <c r="M2451" s="1" t="s">
        <v>45</v>
      </c>
      <c r="N2451" s="1" t="s">
        <v>4</v>
      </c>
      <c r="O2451" s="1" t="s">
        <v>44</v>
      </c>
      <c r="P2451" s="1" t="s">
        <v>270</v>
      </c>
      <c r="Q2451" s="1" t="s">
        <v>1353</v>
      </c>
      <c r="R2451" s="4">
        <v>42322</v>
      </c>
      <c r="S2451" s="1" t="s">
        <v>0</v>
      </c>
    </row>
    <row r="2452" spans="1:19" x14ac:dyDescent="0.25">
      <c r="A2452" s="2" t="s">
        <v>1239</v>
      </c>
      <c r="B2452" s="2" t="s">
        <v>1238</v>
      </c>
      <c r="C2452" s="2" t="s">
        <v>1169</v>
      </c>
      <c r="D2452" s="2" t="s">
        <v>13</v>
      </c>
      <c r="E2452" s="1" t="s">
        <v>1237</v>
      </c>
      <c r="F2452" s="1" t="s">
        <v>1236</v>
      </c>
      <c r="G2452" s="1" t="s">
        <v>1352</v>
      </c>
      <c r="H2452" s="1" t="s">
        <v>1351</v>
      </c>
      <c r="I2452" s="3">
        <v>100000</v>
      </c>
      <c r="J2452" s="1" t="s">
        <v>8</v>
      </c>
      <c r="K2452" s="1" t="s">
        <v>1350</v>
      </c>
      <c r="L2452" s="1" t="s">
        <v>6</v>
      </c>
      <c r="M2452" s="1" t="s">
        <v>188</v>
      </c>
      <c r="N2452" s="1" t="s">
        <v>187</v>
      </c>
      <c r="O2452" s="1" t="s">
        <v>186</v>
      </c>
      <c r="P2452" s="1" t="s">
        <v>715</v>
      </c>
      <c r="Q2452" s="1" t="s">
        <v>248</v>
      </c>
      <c r="R2452" s="4">
        <v>42735</v>
      </c>
      <c r="S2452" s="1" t="s">
        <v>0</v>
      </c>
    </row>
    <row r="2453" spans="1:19" x14ac:dyDescent="0.25">
      <c r="A2453" s="2" t="s">
        <v>1239</v>
      </c>
      <c r="B2453" s="2" t="s">
        <v>1238</v>
      </c>
      <c r="C2453" s="2" t="s">
        <v>1169</v>
      </c>
      <c r="D2453" s="2" t="s">
        <v>13</v>
      </c>
      <c r="E2453" s="1" t="s">
        <v>1237</v>
      </c>
      <c r="F2453" s="1" t="s">
        <v>1236</v>
      </c>
      <c r="G2453" s="1" t="s">
        <v>1349</v>
      </c>
      <c r="H2453" s="1" t="s">
        <v>1348</v>
      </c>
      <c r="I2453" s="3">
        <v>110001</v>
      </c>
      <c r="J2453" s="1" t="s">
        <v>33</v>
      </c>
      <c r="K2453" s="1" t="s">
        <v>1347</v>
      </c>
      <c r="L2453" s="1" t="s">
        <v>6</v>
      </c>
      <c r="M2453" s="1" t="s">
        <v>26</v>
      </c>
      <c r="N2453" s="1" t="s">
        <v>25</v>
      </c>
      <c r="O2453" s="1" t="s">
        <v>24</v>
      </c>
      <c r="P2453" s="1" t="s">
        <v>23</v>
      </c>
      <c r="Q2453" s="1" t="s">
        <v>1346</v>
      </c>
      <c r="R2453" s="4">
        <v>42900</v>
      </c>
      <c r="S2453" s="1" t="s">
        <v>0</v>
      </c>
    </row>
    <row r="2454" spans="1:19" x14ac:dyDescent="0.25">
      <c r="A2454" s="2" t="s">
        <v>1239</v>
      </c>
      <c r="B2454" s="2" t="s">
        <v>1238</v>
      </c>
      <c r="C2454" s="2" t="s">
        <v>1169</v>
      </c>
      <c r="D2454" s="2" t="s">
        <v>13</v>
      </c>
      <c r="E2454" s="1" t="s">
        <v>1237</v>
      </c>
      <c r="F2454" s="1" t="s">
        <v>1236</v>
      </c>
      <c r="G2454" s="1" t="s">
        <v>1345</v>
      </c>
      <c r="H2454" s="1" t="s">
        <v>1344</v>
      </c>
      <c r="I2454" s="3">
        <v>120000</v>
      </c>
      <c r="J2454" s="1" t="s">
        <v>33</v>
      </c>
      <c r="K2454" s="1" t="s">
        <v>1343</v>
      </c>
      <c r="L2454" s="1" t="s">
        <v>6</v>
      </c>
      <c r="M2454" s="1" t="s">
        <v>68</v>
      </c>
      <c r="N2454" s="1" t="s">
        <v>67</v>
      </c>
      <c r="O2454" s="1" t="s">
        <v>66</v>
      </c>
      <c r="P2454" s="1" t="s">
        <v>65</v>
      </c>
      <c r="Q2454" s="1" t="s">
        <v>269</v>
      </c>
      <c r="R2454" s="4">
        <v>42460</v>
      </c>
      <c r="S2454" s="1" t="s">
        <v>0</v>
      </c>
    </row>
    <row r="2455" spans="1:19" x14ac:dyDescent="0.25">
      <c r="A2455" s="2" t="s">
        <v>1239</v>
      </c>
      <c r="B2455" s="2" t="s">
        <v>1238</v>
      </c>
      <c r="C2455" s="2" t="s">
        <v>1169</v>
      </c>
      <c r="D2455" s="2" t="s">
        <v>13</v>
      </c>
      <c r="E2455" s="1" t="s">
        <v>1237</v>
      </c>
      <c r="F2455" s="1" t="s">
        <v>1236</v>
      </c>
      <c r="G2455" s="1" t="s">
        <v>1345</v>
      </c>
      <c r="H2455" s="1" t="s">
        <v>1344</v>
      </c>
      <c r="I2455" s="3">
        <v>120000</v>
      </c>
      <c r="J2455" s="1" t="s">
        <v>418</v>
      </c>
      <c r="K2455" s="1" t="s">
        <v>1343</v>
      </c>
      <c r="L2455" s="1" t="s">
        <v>6</v>
      </c>
      <c r="M2455" s="1" t="s">
        <v>68</v>
      </c>
      <c r="N2455" s="1" t="s">
        <v>67</v>
      </c>
      <c r="O2455" s="1" t="s">
        <v>66</v>
      </c>
      <c r="P2455" s="1" t="s">
        <v>65</v>
      </c>
      <c r="Q2455" s="1" t="s">
        <v>269</v>
      </c>
      <c r="R2455" s="4">
        <v>42460</v>
      </c>
      <c r="S2455" s="1" t="s">
        <v>0</v>
      </c>
    </row>
    <row r="2456" spans="1:19" x14ac:dyDescent="0.25">
      <c r="A2456" s="2" t="s">
        <v>1239</v>
      </c>
      <c r="B2456" s="2" t="s">
        <v>1238</v>
      </c>
      <c r="C2456" s="2" t="s">
        <v>1169</v>
      </c>
      <c r="D2456" s="2" t="s">
        <v>13</v>
      </c>
      <c r="E2456" s="1" t="s">
        <v>1237</v>
      </c>
      <c r="F2456" s="1" t="s">
        <v>1236</v>
      </c>
      <c r="G2456" s="1" t="s">
        <v>1342</v>
      </c>
      <c r="H2456" s="1" t="s">
        <v>1341</v>
      </c>
      <c r="I2456" s="3">
        <v>136000</v>
      </c>
      <c r="J2456" s="1" t="s">
        <v>33</v>
      </c>
      <c r="K2456" s="1" t="s">
        <v>1340</v>
      </c>
      <c r="L2456" s="1" t="s">
        <v>143</v>
      </c>
      <c r="M2456" s="1" t="s">
        <v>68</v>
      </c>
      <c r="N2456" s="1" t="s">
        <v>67</v>
      </c>
      <c r="O2456" s="1" t="s">
        <v>66</v>
      </c>
      <c r="P2456" s="1" t="s">
        <v>220</v>
      </c>
      <c r="Q2456" s="1" t="s">
        <v>1083</v>
      </c>
      <c r="R2456" s="4">
        <v>42613</v>
      </c>
      <c r="S2456" s="1" t="s">
        <v>0</v>
      </c>
    </row>
    <row r="2457" spans="1:19" x14ac:dyDescent="0.25">
      <c r="A2457" s="2" t="s">
        <v>1239</v>
      </c>
      <c r="B2457" s="2" t="s">
        <v>1238</v>
      </c>
      <c r="C2457" s="2" t="s">
        <v>1169</v>
      </c>
      <c r="D2457" s="2" t="s">
        <v>13</v>
      </c>
      <c r="E2457" s="1" t="s">
        <v>1237</v>
      </c>
      <c r="F2457" s="1" t="s">
        <v>1236</v>
      </c>
      <c r="G2457" s="1" t="s">
        <v>1339</v>
      </c>
      <c r="H2457" s="1" t="s">
        <v>1338</v>
      </c>
      <c r="I2457" s="3">
        <v>140000</v>
      </c>
      <c r="J2457" s="1" t="s">
        <v>33</v>
      </c>
      <c r="K2457" s="1" t="s">
        <v>1337</v>
      </c>
      <c r="L2457" s="1" t="s">
        <v>143</v>
      </c>
      <c r="M2457" s="1" t="s">
        <v>68</v>
      </c>
      <c r="N2457" s="1" t="s">
        <v>67</v>
      </c>
      <c r="O2457" s="1" t="s">
        <v>66</v>
      </c>
      <c r="P2457" s="1" t="s">
        <v>220</v>
      </c>
      <c r="Q2457" s="1" t="s">
        <v>1336</v>
      </c>
      <c r="R2457" s="4">
        <v>42947</v>
      </c>
      <c r="S2457" s="1" t="s">
        <v>0</v>
      </c>
    </row>
    <row r="2458" spans="1:19" x14ac:dyDescent="0.25">
      <c r="A2458" s="2" t="s">
        <v>1239</v>
      </c>
      <c r="B2458" s="2" t="s">
        <v>1238</v>
      </c>
      <c r="C2458" s="2" t="s">
        <v>1169</v>
      </c>
      <c r="D2458" s="2" t="s">
        <v>13</v>
      </c>
      <c r="E2458" s="1" t="s">
        <v>1237</v>
      </c>
      <c r="F2458" s="1" t="s">
        <v>1236</v>
      </c>
      <c r="G2458" s="1" t="s">
        <v>1335</v>
      </c>
      <c r="H2458" s="1" t="s">
        <v>1334</v>
      </c>
      <c r="I2458" s="3">
        <v>148000</v>
      </c>
      <c r="J2458" s="1" t="s">
        <v>33</v>
      </c>
      <c r="K2458" s="1" t="s">
        <v>1333</v>
      </c>
      <c r="L2458" s="1" t="s">
        <v>6</v>
      </c>
      <c r="M2458" s="1" t="s">
        <v>5</v>
      </c>
      <c r="N2458" s="1" t="s">
        <v>4</v>
      </c>
      <c r="O2458" s="1" t="s">
        <v>3</v>
      </c>
      <c r="P2458" s="1" t="s">
        <v>83</v>
      </c>
      <c r="Q2458" s="1" t="s">
        <v>301</v>
      </c>
      <c r="R2458" s="4">
        <v>42521</v>
      </c>
      <c r="S2458" s="1" t="s">
        <v>0</v>
      </c>
    </row>
    <row r="2459" spans="1:19" x14ac:dyDescent="0.25">
      <c r="A2459" s="2" t="s">
        <v>1239</v>
      </c>
      <c r="B2459" s="2" t="s">
        <v>1238</v>
      </c>
      <c r="C2459" s="2" t="s">
        <v>1169</v>
      </c>
      <c r="D2459" s="2" t="s">
        <v>13</v>
      </c>
      <c r="E2459" s="1" t="s">
        <v>1237</v>
      </c>
      <c r="F2459" s="1" t="s">
        <v>1236</v>
      </c>
      <c r="G2459" s="1" t="s">
        <v>1332</v>
      </c>
      <c r="H2459" s="1" t="s">
        <v>1311</v>
      </c>
      <c r="I2459" s="3">
        <v>149860</v>
      </c>
      <c r="J2459" s="1" t="s">
        <v>33</v>
      </c>
      <c r="K2459" s="1" t="s">
        <v>1331</v>
      </c>
      <c r="L2459" s="1" t="s">
        <v>6</v>
      </c>
      <c r="M2459" s="1" t="s">
        <v>188</v>
      </c>
      <c r="N2459" s="1" t="s">
        <v>187</v>
      </c>
      <c r="O2459" s="1" t="s">
        <v>186</v>
      </c>
      <c r="P2459" s="1" t="s">
        <v>281</v>
      </c>
      <c r="Q2459" s="1" t="s">
        <v>325</v>
      </c>
      <c r="R2459" s="4">
        <v>42916</v>
      </c>
      <c r="S2459" s="1" t="s">
        <v>0</v>
      </c>
    </row>
    <row r="2460" spans="1:19" x14ac:dyDescent="0.25">
      <c r="A2460" s="2" t="s">
        <v>1239</v>
      </c>
      <c r="B2460" s="2" t="s">
        <v>1238</v>
      </c>
      <c r="C2460" s="2" t="s">
        <v>1169</v>
      </c>
      <c r="D2460" s="2" t="s">
        <v>13</v>
      </c>
      <c r="E2460" s="1" t="s">
        <v>1237</v>
      </c>
      <c r="F2460" s="1" t="s">
        <v>1236</v>
      </c>
      <c r="G2460" s="1" t="s">
        <v>1330</v>
      </c>
      <c r="H2460" s="1" t="s">
        <v>1329</v>
      </c>
      <c r="I2460" s="3">
        <v>150000</v>
      </c>
      <c r="J2460" s="1" t="s">
        <v>33</v>
      </c>
      <c r="K2460" s="1" t="s">
        <v>1328</v>
      </c>
      <c r="L2460" s="1" t="s">
        <v>6</v>
      </c>
      <c r="M2460" s="1" t="s">
        <v>5</v>
      </c>
      <c r="N2460" s="1" t="s">
        <v>4</v>
      </c>
      <c r="O2460" s="1" t="s">
        <v>3</v>
      </c>
      <c r="P2460" s="1" t="s">
        <v>83</v>
      </c>
      <c r="Q2460" s="1" t="s">
        <v>82</v>
      </c>
      <c r="R2460" s="4">
        <v>43295</v>
      </c>
      <c r="S2460" s="1" t="s">
        <v>0</v>
      </c>
    </row>
    <row r="2461" spans="1:19" x14ac:dyDescent="0.25">
      <c r="A2461" s="2" t="s">
        <v>1239</v>
      </c>
      <c r="B2461" s="2" t="s">
        <v>1238</v>
      </c>
      <c r="C2461" s="2" t="s">
        <v>1169</v>
      </c>
      <c r="D2461" s="2" t="s">
        <v>13</v>
      </c>
      <c r="E2461" s="1" t="s">
        <v>1237</v>
      </c>
      <c r="F2461" s="1" t="s">
        <v>1236</v>
      </c>
      <c r="G2461" s="1" t="s">
        <v>1327</v>
      </c>
      <c r="H2461" s="1" t="s">
        <v>1326</v>
      </c>
      <c r="I2461" s="3">
        <v>150000</v>
      </c>
      <c r="J2461" s="1" t="s">
        <v>33</v>
      </c>
      <c r="K2461" s="1" t="s">
        <v>1325</v>
      </c>
      <c r="L2461" s="1" t="s">
        <v>6</v>
      </c>
      <c r="M2461" s="1" t="s">
        <v>416</v>
      </c>
      <c r="N2461" s="1" t="s">
        <v>415</v>
      </c>
      <c r="O2461" s="1" t="s">
        <v>414</v>
      </c>
      <c r="P2461" s="1" t="s">
        <v>1255</v>
      </c>
      <c r="Q2461" s="1" t="s">
        <v>1324</v>
      </c>
      <c r="R2461" s="4">
        <v>42474</v>
      </c>
      <c r="S2461" s="1" t="s">
        <v>0</v>
      </c>
    </row>
    <row r="2462" spans="1:19" x14ac:dyDescent="0.25">
      <c r="A2462" s="2" t="s">
        <v>1239</v>
      </c>
      <c r="B2462" s="2" t="s">
        <v>1238</v>
      </c>
      <c r="C2462" s="2" t="s">
        <v>1169</v>
      </c>
      <c r="D2462" s="2" t="s">
        <v>13</v>
      </c>
      <c r="E2462" s="1" t="s">
        <v>1237</v>
      </c>
      <c r="F2462" s="1" t="s">
        <v>1236</v>
      </c>
      <c r="G2462" s="1" t="s">
        <v>1323</v>
      </c>
      <c r="H2462" s="1" t="s">
        <v>1322</v>
      </c>
      <c r="I2462" s="3">
        <v>150000</v>
      </c>
      <c r="J2462" s="1" t="s">
        <v>33</v>
      </c>
      <c r="K2462" s="1" t="s">
        <v>1321</v>
      </c>
      <c r="L2462" s="1" t="s">
        <v>6</v>
      </c>
      <c r="M2462" s="1" t="s">
        <v>45</v>
      </c>
      <c r="N2462" s="1" t="s">
        <v>4</v>
      </c>
      <c r="O2462" s="1" t="s">
        <v>44</v>
      </c>
      <c r="P2462" s="1" t="s">
        <v>103</v>
      </c>
      <c r="Q2462" s="1" t="s">
        <v>1320</v>
      </c>
      <c r="R2462" s="4">
        <v>42582</v>
      </c>
      <c r="S2462" s="1" t="s">
        <v>0</v>
      </c>
    </row>
    <row r="2463" spans="1:19" x14ac:dyDescent="0.25">
      <c r="A2463" s="2" t="s">
        <v>1239</v>
      </c>
      <c r="B2463" s="2" t="s">
        <v>1238</v>
      </c>
      <c r="C2463" s="2" t="s">
        <v>1169</v>
      </c>
      <c r="D2463" s="2" t="s">
        <v>13</v>
      </c>
      <c r="E2463" s="1" t="s">
        <v>1237</v>
      </c>
      <c r="F2463" s="1" t="s">
        <v>1236</v>
      </c>
      <c r="G2463" s="1" t="s">
        <v>1319</v>
      </c>
      <c r="H2463" s="1" t="s">
        <v>1318</v>
      </c>
      <c r="I2463" s="3">
        <v>150339</v>
      </c>
      <c r="J2463" s="1" t="s">
        <v>33</v>
      </c>
      <c r="K2463" s="1" t="s">
        <v>1317</v>
      </c>
      <c r="L2463" s="1" t="s">
        <v>6</v>
      </c>
      <c r="M2463" s="1" t="s">
        <v>5</v>
      </c>
      <c r="N2463" s="1" t="s">
        <v>4</v>
      </c>
      <c r="O2463" s="1" t="s">
        <v>3</v>
      </c>
      <c r="P2463" s="1" t="s">
        <v>116</v>
      </c>
      <c r="Q2463" s="1" t="s">
        <v>82</v>
      </c>
      <c r="R2463" s="4">
        <v>43295</v>
      </c>
      <c r="S2463" s="1" t="s">
        <v>0</v>
      </c>
    </row>
    <row r="2464" spans="1:19" x14ac:dyDescent="0.25">
      <c r="A2464" s="2" t="s">
        <v>1239</v>
      </c>
      <c r="B2464" s="2" t="s">
        <v>1238</v>
      </c>
      <c r="C2464" s="2" t="s">
        <v>1169</v>
      </c>
      <c r="D2464" s="2" t="s">
        <v>13</v>
      </c>
      <c r="E2464" s="1" t="s">
        <v>1237</v>
      </c>
      <c r="F2464" s="1" t="s">
        <v>1236</v>
      </c>
      <c r="G2464" s="1" t="s">
        <v>1316</v>
      </c>
      <c r="H2464" s="1" t="s">
        <v>1315</v>
      </c>
      <c r="I2464" s="3">
        <v>155000</v>
      </c>
      <c r="J2464" s="1" t="s">
        <v>33</v>
      </c>
      <c r="K2464" s="1" t="s">
        <v>1314</v>
      </c>
      <c r="L2464" s="1" t="s">
        <v>6</v>
      </c>
      <c r="M2464" s="1" t="s">
        <v>45</v>
      </c>
      <c r="N2464" s="1" t="s">
        <v>4</v>
      </c>
      <c r="O2464" s="1" t="s">
        <v>44</v>
      </c>
      <c r="P2464" s="1" t="s">
        <v>270</v>
      </c>
      <c r="Q2464" s="1" t="s">
        <v>1313</v>
      </c>
      <c r="R2464" s="4">
        <v>42019</v>
      </c>
      <c r="S2464" s="1" t="s">
        <v>0</v>
      </c>
    </row>
    <row r="2465" spans="1:19" x14ac:dyDescent="0.25">
      <c r="A2465" s="2" t="s">
        <v>1239</v>
      </c>
      <c r="B2465" s="2" t="s">
        <v>1238</v>
      </c>
      <c r="C2465" s="2" t="s">
        <v>1169</v>
      </c>
      <c r="D2465" s="2" t="s">
        <v>13</v>
      </c>
      <c r="E2465" s="1" t="s">
        <v>1237</v>
      </c>
      <c r="F2465" s="1" t="s">
        <v>1236</v>
      </c>
      <c r="G2465" s="1" t="s">
        <v>1312</v>
      </c>
      <c r="H2465" s="1" t="s">
        <v>1311</v>
      </c>
      <c r="I2465" s="3">
        <v>159561</v>
      </c>
      <c r="J2465" s="1" t="s">
        <v>33</v>
      </c>
      <c r="K2465" s="1" t="s">
        <v>1310</v>
      </c>
      <c r="L2465" s="1" t="s">
        <v>143</v>
      </c>
      <c r="M2465" s="1" t="s">
        <v>188</v>
      </c>
      <c r="N2465" s="1" t="s">
        <v>187</v>
      </c>
      <c r="O2465" s="1" t="s">
        <v>186</v>
      </c>
      <c r="P2465" s="1" t="s">
        <v>281</v>
      </c>
      <c r="Q2465" s="1" t="s">
        <v>184</v>
      </c>
      <c r="R2465" s="4">
        <v>42247</v>
      </c>
      <c r="S2465" s="1" t="s">
        <v>0</v>
      </c>
    </row>
    <row r="2466" spans="1:19" x14ac:dyDescent="0.25">
      <c r="A2466" s="2" t="s">
        <v>1239</v>
      </c>
      <c r="B2466" s="2" t="s">
        <v>1238</v>
      </c>
      <c r="C2466" s="2" t="s">
        <v>1169</v>
      </c>
      <c r="D2466" s="2" t="s">
        <v>13</v>
      </c>
      <c r="E2466" s="1" t="s">
        <v>1237</v>
      </c>
      <c r="F2466" s="1" t="s">
        <v>1236</v>
      </c>
      <c r="G2466" s="1" t="s">
        <v>1309</v>
      </c>
      <c r="H2466" s="1" t="s">
        <v>1308</v>
      </c>
      <c r="I2466" s="3">
        <v>183106</v>
      </c>
      <c r="J2466" s="1" t="s">
        <v>33</v>
      </c>
      <c r="K2466" s="1" t="s">
        <v>1307</v>
      </c>
      <c r="L2466" s="1" t="s">
        <v>6</v>
      </c>
      <c r="M2466" s="1" t="s">
        <v>45</v>
      </c>
      <c r="N2466" s="1" t="s">
        <v>4</v>
      </c>
      <c r="O2466" s="1" t="s">
        <v>44</v>
      </c>
      <c r="P2466" s="1" t="s">
        <v>77</v>
      </c>
      <c r="Q2466" s="1" t="s">
        <v>1306</v>
      </c>
      <c r="R2466" s="4">
        <v>42613</v>
      </c>
      <c r="S2466" s="1" t="s">
        <v>0</v>
      </c>
    </row>
    <row r="2467" spans="1:19" x14ac:dyDescent="0.25">
      <c r="A2467" s="2" t="s">
        <v>1239</v>
      </c>
      <c r="B2467" s="2" t="s">
        <v>1238</v>
      </c>
      <c r="C2467" s="2" t="s">
        <v>1169</v>
      </c>
      <c r="D2467" s="2" t="s">
        <v>13</v>
      </c>
      <c r="E2467" s="1" t="s">
        <v>1237</v>
      </c>
      <c r="F2467" s="1" t="s">
        <v>1236</v>
      </c>
      <c r="G2467" s="1" t="s">
        <v>1305</v>
      </c>
      <c r="H2467" s="1" t="s">
        <v>1304</v>
      </c>
      <c r="I2467" s="3">
        <v>191000</v>
      </c>
      <c r="J2467" s="1" t="s">
        <v>33</v>
      </c>
      <c r="K2467" s="1" t="s">
        <v>1303</v>
      </c>
      <c r="L2467" s="1" t="s">
        <v>6</v>
      </c>
      <c r="M2467" s="1" t="s">
        <v>133</v>
      </c>
      <c r="N2467" s="1" t="s">
        <v>132</v>
      </c>
      <c r="O2467" s="1" t="s">
        <v>131</v>
      </c>
      <c r="P2467" s="1" t="s">
        <v>130</v>
      </c>
      <c r="Q2467" s="1" t="s">
        <v>850</v>
      </c>
      <c r="R2467" s="4">
        <v>42094</v>
      </c>
      <c r="S2467" s="1" t="s">
        <v>0</v>
      </c>
    </row>
    <row r="2468" spans="1:19" x14ac:dyDescent="0.25">
      <c r="A2468" s="2" t="s">
        <v>1239</v>
      </c>
      <c r="B2468" s="2" t="s">
        <v>1238</v>
      </c>
      <c r="C2468" s="2" t="s">
        <v>1169</v>
      </c>
      <c r="D2468" s="2" t="s">
        <v>13</v>
      </c>
      <c r="E2468" s="1" t="s">
        <v>1237</v>
      </c>
      <c r="F2468" s="1" t="s">
        <v>1236</v>
      </c>
      <c r="G2468" s="1" t="s">
        <v>1302</v>
      </c>
      <c r="H2468" s="1" t="s">
        <v>1301</v>
      </c>
      <c r="I2468" s="3">
        <v>200000</v>
      </c>
      <c r="J2468" s="1" t="s">
        <v>33</v>
      </c>
      <c r="K2468" s="1" t="s">
        <v>1300</v>
      </c>
      <c r="L2468" s="1" t="s">
        <v>6</v>
      </c>
      <c r="M2468" s="1" t="s">
        <v>45</v>
      </c>
      <c r="N2468" s="1" t="s">
        <v>4</v>
      </c>
      <c r="O2468" s="1" t="s">
        <v>44</v>
      </c>
      <c r="P2468" s="1" t="s">
        <v>103</v>
      </c>
      <c r="Q2468" s="1" t="s">
        <v>338</v>
      </c>
      <c r="R2468" s="4">
        <v>42627</v>
      </c>
      <c r="S2468" s="1" t="s">
        <v>0</v>
      </c>
    </row>
    <row r="2469" spans="1:19" x14ac:dyDescent="0.25">
      <c r="A2469" s="2" t="s">
        <v>1239</v>
      </c>
      <c r="B2469" s="2" t="s">
        <v>1238</v>
      </c>
      <c r="C2469" s="2" t="s">
        <v>1169</v>
      </c>
      <c r="D2469" s="2" t="s">
        <v>13</v>
      </c>
      <c r="E2469" s="1" t="s">
        <v>1237</v>
      </c>
      <c r="F2469" s="1" t="s">
        <v>1236</v>
      </c>
      <c r="G2469" s="1" t="s">
        <v>1299</v>
      </c>
      <c r="H2469" s="1" t="s">
        <v>1298</v>
      </c>
      <c r="I2469" s="3">
        <v>240509</v>
      </c>
      <c r="J2469" s="1" t="s">
        <v>8</v>
      </c>
      <c r="K2469" s="1" t="s">
        <v>1297</v>
      </c>
      <c r="L2469" s="1" t="s">
        <v>6</v>
      </c>
      <c r="M2469" s="1" t="s">
        <v>26</v>
      </c>
      <c r="N2469" s="1" t="s">
        <v>25</v>
      </c>
      <c r="O2469" s="1" t="s">
        <v>24</v>
      </c>
      <c r="P2469" s="1" t="s">
        <v>31</v>
      </c>
      <c r="Q2469" s="1" t="s">
        <v>248</v>
      </c>
      <c r="R2469" s="4">
        <v>42735</v>
      </c>
      <c r="S2469" s="1" t="s">
        <v>0</v>
      </c>
    </row>
    <row r="2470" spans="1:19" x14ac:dyDescent="0.25">
      <c r="A2470" s="2" t="s">
        <v>1239</v>
      </c>
      <c r="B2470" s="2" t="s">
        <v>1238</v>
      </c>
      <c r="C2470" s="2" t="s">
        <v>1169</v>
      </c>
      <c r="D2470" s="2" t="s">
        <v>13</v>
      </c>
      <c r="E2470" s="1" t="s">
        <v>1237</v>
      </c>
      <c r="F2470" s="1" t="s">
        <v>1236</v>
      </c>
      <c r="G2470" s="1" t="s">
        <v>1296</v>
      </c>
      <c r="H2470" s="1" t="s">
        <v>1271</v>
      </c>
      <c r="I2470" s="3">
        <v>254000</v>
      </c>
      <c r="J2470" s="1" t="s">
        <v>79</v>
      </c>
      <c r="K2470" s="1" t="s">
        <v>1295</v>
      </c>
      <c r="L2470" s="1" t="s">
        <v>6</v>
      </c>
      <c r="M2470" s="1" t="s">
        <v>68</v>
      </c>
      <c r="N2470" s="1" t="s">
        <v>67</v>
      </c>
      <c r="O2470" s="1" t="s">
        <v>66</v>
      </c>
      <c r="P2470" s="1" t="s">
        <v>384</v>
      </c>
      <c r="Q2470" s="1" t="s">
        <v>277</v>
      </c>
      <c r="R2470" s="4">
        <v>42138</v>
      </c>
      <c r="S2470" s="1" t="s">
        <v>0</v>
      </c>
    </row>
    <row r="2471" spans="1:19" x14ac:dyDescent="0.25">
      <c r="A2471" s="2" t="s">
        <v>1239</v>
      </c>
      <c r="B2471" s="2" t="s">
        <v>1238</v>
      </c>
      <c r="C2471" s="2" t="s">
        <v>1169</v>
      </c>
      <c r="D2471" s="2" t="s">
        <v>13</v>
      </c>
      <c r="E2471" s="1" t="s">
        <v>1237</v>
      </c>
      <c r="F2471" s="1" t="s">
        <v>1236</v>
      </c>
      <c r="G2471" s="1" t="s">
        <v>1294</v>
      </c>
      <c r="H2471" s="1" t="s">
        <v>1293</v>
      </c>
      <c r="I2471" s="3">
        <v>288000</v>
      </c>
      <c r="J2471" s="1" t="s">
        <v>33</v>
      </c>
      <c r="K2471" s="1" t="s">
        <v>1292</v>
      </c>
      <c r="L2471" s="1" t="s">
        <v>6</v>
      </c>
      <c r="M2471" s="1" t="s">
        <v>45</v>
      </c>
      <c r="N2471" s="1" t="s">
        <v>4</v>
      </c>
      <c r="O2471" s="1" t="s">
        <v>44</v>
      </c>
      <c r="P2471" s="1" t="s">
        <v>270</v>
      </c>
      <c r="Q2471" s="1" t="s">
        <v>892</v>
      </c>
      <c r="R2471" s="4">
        <v>42338</v>
      </c>
      <c r="S2471" s="1" t="s">
        <v>0</v>
      </c>
    </row>
    <row r="2472" spans="1:19" x14ac:dyDescent="0.25">
      <c r="A2472" s="2" t="s">
        <v>1239</v>
      </c>
      <c r="B2472" s="2" t="s">
        <v>1238</v>
      </c>
      <c r="C2472" s="2" t="s">
        <v>1169</v>
      </c>
      <c r="D2472" s="2" t="s">
        <v>13</v>
      </c>
      <c r="E2472" s="1" t="s">
        <v>1237</v>
      </c>
      <c r="F2472" s="1" t="s">
        <v>1236</v>
      </c>
      <c r="G2472" s="1" t="s">
        <v>1291</v>
      </c>
      <c r="H2472" s="1" t="s">
        <v>1290</v>
      </c>
      <c r="I2472" s="3">
        <v>299190</v>
      </c>
      <c r="J2472" s="1" t="s">
        <v>8</v>
      </c>
      <c r="K2472" s="1" t="s">
        <v>744</v>
      </c>
      <c r="L2472" s="1" t="s">
        <v>143</v>
      </c>
      <c r="M2472" s="1" t="s">
        <v>188</v>
      </c>
      <c r="N2472" s="1" t="s">
        <v>187</v>
      </c>
      <c r="O2472" s="1" t="s">
        <v>186</v>
      </c>
      <c r="P2472" s="1" t="s">
        <v>281</v>
      </c>
      <c r="Q2472" s="1" t="s">
        <v>507</v>
      </c>
      <c r="R2472" s="4">
        <v>42978</v>
      </c>
      <c r="S2472" s="1" t="s">
        <v>0</v>
      </c>
    </row>
    <row r="2473" spans="1:19" x14ac:dyDescent="0.25">
      <c r="A2473" s="2" t="s">
        <v>1239</v>
      </c>
      <c r="B2473" s="2" t="s">
        <v>1238</v>
      </c>
      <c r="C2473" s="2" t="s">
        <v>1169</v>
      </c>
      <c r="D2473" s="2" t="s">
        <v>13</v>
      </c>
      <c r="E2473" s="1" t="s">
        <v>1237</v>
      </c>
      <c r="F2473" s="1" t="s">
        <v>1236</v>
      </c>
      <c r="G2473" s="1" t="s">
        <v>1289</v>
      </c>
      <c r="H2473" s="1" t="s">
        <v>1282</v>
      </c>
      <c r="I2473" s="3">
        <v>300000</v>
      </c>
      <c r="J2473" s="1" t="s">
        <v>8</v>
      </c>
      <c r="K2473" s="1" t="s">
        <v>1288</v>
      </c>
      <c r="L2473" s="1" t="s">
        <v>6</v>
      </c>
      <c r="M2473" s="1" t="s">
        <v>133</v>
      </c>
      <c r="N2473" s="1" t="s">
        <v>132</v>
      </c>
      <c r="O2473" s="1" t="s">
        <v>131</v>
      </c>
      <c r="P2473" s="1" t="s">
        <v>130</v>
      </c>
      <c r="Q2473" s="1" t="s">
        <v>156</v>
      </c>
      <c r="R2473" s="4">
        <v>42825</v>
      </c>
      <c r="S2473" s="1" t="s">
        <v>0</v>
      </c>
    </row>
    <row r="2474" spans="1:19" x14ac:dyDescent="0.25">
      <c r="A2474" s="2" t="s">
        <v>1239</v>
      </c>
      <c r="B2474" s="2" t="s">
        <v>1238</v>
      </c>
      <c r="C2474" s="2" t="s">
        <v>1169</v>
      </c>
      <c r="D2474" s="2" t="s">
        <v>13</v>
      </c>
      <c r="E2474" s="1" t="s">
        <v>1237</v>
      </c>
      <c r="F2474" s="1" t="s">
        <v>1236</v>
      </c>
      <c r="G2474" s="1" t="s">
        <v>1287</v>
      </c>
      <c r="H2474" s="1" t="s">
        <v>1286</v>
      </c>
      <c r="I2474" s="3">
        <v>300000</v>
      </c>
      <c r="J2474" s="1" t="s">
        <v>8</v>
      </c>
      <c r="K2474" s="1" t="s">
        <v>744</v>
      </c>
      <c r="L2474" s="1" t="s">
        <v>143</v>
      </c>
      <c r="M2474" s="1" t="s">
        <v>188</v>
      </c>
      <c r="N2474" s="1" t="s">
        <v>187</v>
      </c>
      <c r="O2474" s="1" t="s">
        <v>186</v>
      </c>
      <c r="P2474" s="1" t="s">
        <v>281</v>
      </c>
      <c r="Q2474" s="1" t="s">
        <v>87</v>
      </c>
      <c r="R2474" s="4">
        <v>42992</v>
      </c>
      <c r="S2474" s="1" t="s">
        <v>0</v>
      </c>
    </row>
    <row r="2475" spans="1:19" x14ac:dyDescent="0.25">
      <c r="A2475" s="2" t="s">
        <v>1239</v>
      </c>
      <c r="B2475" s="2" t="s">
        <v>1238</v>
      </c>
      <c r="C2475" s="2" t="s">
        <v>1169</v>
      </c>
      <c r="D2475" s="2" t="s">
        <v>13</v>
      </c>
      <c r="E2475" s="1" t="s">
        <v>1237</v>
      </c>
      <c r="F2475" s="1" t="s">
        <v>1236</v>
      </c>
      <c r="G2475" s="1" t="s">
        <v>1285</v>
      </c>
      <c r="H2475" s="1" t="s">
        <v>1246</v>
      </c>
      <c r="I2475" s="3">
        <v>300000</v>
      </c>
      <c r="J2475" s="1" t="s">
        <v>33</v>
      </c>
      <c r="K2475" s="1" t="s">
        <v>1284</v>
      </c>
      <c r="L2475" s="1" t="s">
        <v>143</v>
      </c>
      <c r="M2475" s="1" t="s">
        <v>188</v>
      </c>
      <c r="N2475" s="1" t="s">
        <v>187</v>
      </c>
      <c r="O2475" s="1" t="s">
        <v>186</v>
      </c>
      <c r="P2475" s="1" t="s">
        <v>668</v>
      </c>
      <c r="Q2475" s="1" t="s">
        <v>1083</v>
      </c>
      <c r="R2475" s="4">
        <v>42613</v>
      </c>
      <c r="S2475" s="1" t="s">
        <v>0</v>
      </c>
    </row>
    <row r="2476" spans="1:19" x14ac:dyDescent="0.25">
      <c r="A2476" s="2" t="s">
        <v>1239</v>
      </c>
      <c r="B2476" s="2" t="s">
        <v>1238</v>
      </c>
      <c r="C2476" s="2" t="s">
        <v>1169</v>
      </c>
      <c r="D2476" s="2" t="s">
        <v>13</v>
      </c>
      <c r="E2476" s="1" t="s">
        <v>1237</v>
      </c>
      <c r="F2476" s="1" t="s">
        <v>1236</v>
      </c>
      <c r="G2476" s="1" t="s">
        <v>1283</v>
      </c>
      <c r="H2476" s="1" t="s">
        <v>1282</v>
      </c>
      <c r="I2476" s="3">
        <v>356000</v>
      </c>
      <c r="J2476" s="1" t="s">
        <v>8</v>
      </c>
      <c r="K2476" s="1" t="s">
        <v>1281</v>
      </c>
      <c r="L2476" s="1" t="s">
        <v>6</v>
      </c>
      <c r="M2476" s="1" t="s">
        <v>68</v>
      </c>
      <c r="N2476" s="1" t="s">
        <v>67</v>
      </c>
      <c r="O2476" s="1" t="s">
        <v>66</v>
      </c>
      <c r="P2476" s="1" t="s">
        <v>65</v>
      </c>
      <c r="Q2476" s="1" t="s">
        <v>1</v>
      </c>
      <c r="R2476" s="4">
        <v>42961</v>
      </c>
      <c r="S2476" s="1" t="s">
        <v>0</v>
      </c>
    </row>
    <row r="2477" spans="1:19" x14ac:dyDescent="0.25">
      <c r="A2477" s="2" t="s">
        <v>1239</v>
      </c>
      <c r="B2477" s="2" t="s">
        <v>1238</v>
      </c>
      <c r="C2477" s="2" t="s">
        <v>1169</v>
      </c>
      <c r="D2477" s="2" t="s">
        <v>13</v>
      </c>
      <c r="E2477" s="1" t="s">
        <v>1237</v>
      </c>
      <c r="F2477" s="1" t="s">
        <v>1236</v>
      </c>
      <c r="G2477" s="1" t="s">
        <v>1280</v>
      </c>
      <c r="H2477" s="1" t="s">
        <v>1271</v>
      </c>
      <c r="I2477" s="3">
        <v>384000</v>
      </c>
      <c r="J2477" s="1" t="s">
        <v>33</v>
      </c>
      <c r="K2477" s="1" t="s">
        <v>1279</v>
      </c>
      <c r="L2477" s="1" t="s">
        <v>6</v>
      </c>
      <c r="M2477" s="1" t="s">
        <v>175</v>
      </c>
      <c r="N2477" s="1" t="s">
        <v>67</v>
      </c>
      <c r="O2477" s="6" t="s">
        <v>174</v>
      </c>
      <c r="P2477" s="1" t="s">
        <v>210</v>
      </c>
      <c r="Q2477" s="1" t="s">
        <v>1269</v>
      </c>
      <c r="R2477" s="4">
        <v>42094</v>
      </c>
      <c r="S2477" s="1" t="s">
        <v>0</v>
      </c>
    </row>
    <row r="2478" spans="1:19" x14ac:dyDescent="0.25">
      <c r="A2478" s="2" t="s">
        <v>1239</v>
      </c>
      <c r="B2478" s="2" t="s">
        <v>1238</v>
      </c>
      <c r="C2478" s="2" t="s">
        <v>1169</v>
      </c>
      <c r="D2478" s="2" t="s">
        <v>13</v>
      </c>
      <c r="E2478" s="1" t="s">
        <v>1237</v>
      </c>
      <c r="F2478" s="1" t="s">
        <v>1236</v>
      </c>
      <c r="G2478" s="1" t="s">
        <v>1278</v>
      </c>
      <c r="H2478" s="1" t="s">
        <v>1277</v>
      </c>
      <c r="I2478" s="3">
        <v>390000</v>
      </c>
      <c r="J2478" s="1" t="s">
        <v>79</v>
      </c>
      <c r="K2478" s="1" t="s">
        <v>1276</v>
      </c>
      <c r="L2478" s="1" t="s">
        <v>6</v>
      </c>
      <c r="M2478" s="1" t="s">
        <v>68</v>
      </c>
      <c r="N2478" s="1" t="s">
        <v>67</v>
      </c>
      <c r="O2478" s="1" t="s">
        <v>66</v>
      </c>
      <c r="P2478" s="1" t="s">
        <v>220</v>
      </c>
      <c r="Q2478" s="1" t="s">
        <v>204</v>
      </c>
      <c r="R2478" s="4">
        <v>42900</v>
      </c>
      <c r="S2478" s="1" t="s">
        <v>0</v>
      </c>
    </row>
    <row r="2479" spans="1:19" x14ac:dyDescent="0.25">
      <c r="A2479" s="2" t="s">
        <v>1239</v>
      </c>
      <c r="B2479" s="2" t="s">
        <v>1238</v>
      </c>
      <c r="C2479" s="2" t="s">
        <v>1169</v>
      </c>
      <c r="D2479" s="2" t="s">
        <v>13</v>
      </c>
      <c r="E2479" s="1" t="s">
        <v>1237</v>
      </c>
      <c r="F2479" s="1" t="s">
        <v>1236</v>
      </c>
      <c r="G2479" s="1" t="s">
        <v>1275</v>
      </c>
      <c r="H2479" s="1" t="s">
        <v>1274</v>
      </c>
      <c r="I2479" s="3">
        <v>415646</v>
      </c>
      <c r="J2479" s="1" t="s">
        <v>33</v>
      </c>
      <c r="K2479" s="1" t="s">
        <v>1273</v>
      </c>
      <c r="L2479" s="1" t="s">
        <v>6</v>
      </c>
      <c r="M2479" s="1" t="s">
        <v>56</v>
      </c>
      <c r="N2479" s="1" t="s">
        <v>25</v>
      </c>
      <c r="O2479" s="1" t="s">
        <v>55</v>
      </c>
      <c r="P2479" s="1" t="s">
        <v>406</v>
      </c>
      <c r="Q2479" s="1" t="s">
        <v>255</v>
      </c>
      <c r="R2479" s="4">
        <v>42216</v>
      </c>
      <c r="S2479" s="1" t="s">
        <v>0</v>
      </c>
    </row>
    <row r="2480" spans="1:19" x14ac:dyDescent="0.25">
      <c r="A2480" s="2" t="s">
        <v>1239</v>
      </c>
      <c r="B2480" s="2" t="s">
        <v>1238</v>
      </c>
      <c r="C2480" s="2" t="s">
        <v>1169</v>
      </c>
      <c r="D2480" s="2" t="s">
        <v>13</v>
      </c>
      <c r="E2480" s="1" t="s">
        <v>1237</v>
      </c>
      <c r="F2480" s="1" t="s">
        <v>1236</v>
      </c>
      <c r="G2480" s="1" t="s">
        <v>1272</v>
      </c>
      <c r="H2480" s="1" t="s">
        <v>1271</v>
      </c>
      <c r="I2480" s="3">
        <v>420000</v>
      </c>
      <c r="J2480" s="1" t="s">
        <v>33</v>
      </c>
      <c r="K2480" s="1" t="s">
        <v>1270</v>
      </c>
      <c r="L2480" s="1" t="s">
        <v>6</v>
      </c>
      <c r="M2480" s="1" t="s">
        <v>175</v>
      </c>
      <c r="N2480" s="1" t="s">
        <v>67</v>
      </c>
      <c r="O2480" s="6" t="s">
        <v>174</v>
      </c>
      <c r="P2480" s="1" t="s">
        <v>210</v>
      </c>
      <c r="Q2480" s="1" t="s">
        <v>1269</v>
      </c>
      <c r="R2480" s="4">
        <v>42094</v>
      </c>
      <c r="S2480" s="1" t="s">
        <v>0</v>
      </c>
    </row>
    <row r="2481" spans="1:19" x14ac:dyDescent="0.25">
      <c r="A2481" s="2" t="s">
        <v>1239</v>
      </c>
      <c r="B2481" s="2" t="s">
        <v>1238</v>
      </c>
      <c r="C2481" s="2" t="s">
        <v>1169</v>
      </c>
      <c r="D2481" s="2" t="s">
        <v>13</v>
      </c>
      <c r="E2481" s="1" t="s">
        <v>1237</v>
      </c>
      <c r="F2481" s="1" t="s">
        <v>1236</v>
      </c>
      <c r="G2481" s="1" t="s">
        <v>1268</v>
      </c>
      <c r="H2481" s="1" t="s">
        <v>1267</v>
      </c>
      <c r="I2481" s="3">
        <v>495000</v>
      </c>
      <c r="J2481" s="1" t="s">
        <v>79</v>
      </c>
      <c r="K2481" s="1" t="s">
        <v>1266</v>
      </c>
      <c r="L2481" s="1" t="s">
        <v>6</v>
      </c>
      <c r="M2481" s="1" t="s">
        <v>45</v>
      </c>
      <c r="N2481" s="1" t="s">
        <v>4</v>
      </c>
      <c r="O2481" s="1" t="s">
        <v>44</v>
      </c>
      <c r="P2481" s="1" t="s">
        <v>672</v>
      </c>
      <c r="Q2481" s="1" t="s">
        <v>1265</v>
      </c>
      <c r="R2481" s="4">
        <v>42794</v>
      </c>
      <c r="S2481" s="1" t="s">
        <v>0</v>
      </c>
    </row>
    <row r="2482" spans="1:19" x14ac:dyDescent="0.25">
      <c r="A2482" s="2" t="s">
        <v>1239</v>
      </c>
      <c r="B2482" s="2" t="s">
        <v>1238</v>
      </c>
      <c r="C2482" s="2" t="s">
        <v>1169</v>
      </c>
      <c r="D2482" s="2" t="s">
        <v>13</v>
      </c>
      <c r="E2482" s="1" t="s">
        <v>1237</v>
      </c>
      <c r="F2482" s="1" t="s">
        <v>1236</v>
      </c>
      <c r="G2482" s="1" t="s">
        <v>1264</v>
      </c>
      <c r="H2482" s="1" t="s">
        <v>1263</v>
      </c>
      <c r="I2482" s="3">
        <v>500000</v>
      </c>
      <c r="J2482" s="1" t="s">
        <v>33</v>
      </c>
      <c r="K2482" s="1" t="s">
        <v>1262</v>
      </c>
      <c r="L2482" s="1" t="s">
        <v>6</v>
      </c>
      <c r="M2482" s="1" t="s">
        <v>5</v>
      </c>
      <c r="N2482" s="1" t="s">
        <v>4</v>
      </c>
      <c r="O2482" s="1" t="s">
        <v>3</v>
      </c>
      <c r="P2482" s="1" t="s">
        <v>422</v>
      </c>
      <c r="Q2482" s="1" t="s">
        <v>994</v>
      </c>
      <c r="R2482" s="4">
        <v>42978</v>
      </c>
      <c r="S2482" s="1" t="s">
        <v>0</v>
      </c>
    </row>
    <row r="2483" spans="1:19" x14ac:dyDescent="0.25">
      <c r="A2483" s="2" t="s">
        <v>1239</v>
      </c>
      <c r="B2483" s="2" t="s">
        <v>1238</v>
      </c>
      <c r="C2483" s="2" t="s">
        <v>1169</v>
      </c>
      <c r="D2483" s="2" t="s">
        <v>13</v>
      </c>
      <c r="E2483" s="1" t="s">
        <v>1237</v>
      </c>
      <c r="F2483" s="1" t="s">
        <v>1236</v>
      </c>
      <c r="G2483" s="1" t="s">
        <v>1261</v>
      </c>
      <c r="H2483" s="1" t="s">
        <v>1260</v>
      </c>
      <c r="I2483" s="3">
        <v>522000</v>
      </c>
      <c r="J2483" s="1" t="s">
        <v>33</v>
      </c>
      <c r="K2483" s="1" t="s">
        <v>1259</v>
      </c>
      <c r="L2483" s="1" t="s">
        <v>6</v>
      </c>
      <c r="M2483" s="1" t="s">
        <v>133</v>
      </c>
      <c r="N2483" s="1" t="s">
        <v>132</v>
      </c>
      <c r="O2483" s="1" t="s">
        <v>131</v>
      </c>
      <c r="P2483" s="1" t="s">
        <v>537</v>
      </c>
      <c r="Q2483" s="1" t="s">
        <v>850</v>
      </c>
      <c r="R2483" s="4">
        <v>42094</v>
      </c>
      <c r="S2483" s="1" t="s">
        <v>0</v>
      </c>
    </row>
    <row r="2484" spans="1:19" x14ac:dyDescent="0.25">
      <c r="A2484" s="2" t="s">
        <v>1239</v>
      </c>
      <c r="B2484" s="2" t="s">
        <v>1238</v>
      </c>
      <c r="C2484" s="2" t="s">
        <v>1169</v>
      </c>
      <c r="D2484" s="2" t="s">
        <v>13</v>
      </c>
      <c r="E2484" s="1" t="s">
        <v>1237</v>
      </c>
      <c r="F2484" s="1" t="s">
        <v>1236</v>
      </c>
      <c r="G2484" s="1" t="s">
        <v>1258</v>
      </c>
      <c r="H2484" s="1" t="s">
        <v>1257</v>
      </c>
      <c r="I2484" s="3">
        <v>651000</v>
      </c>
      <c r="J2484" s="1" t="s">
        <v>33</v>
      </c>
      <c r="K2484" s="1" t="s">
        <v>1256</v>
      </c>
      <c r="L2484" s="1" t="s">
        <v>6</v>
      </c>
      <c r="M2484" s="1" t="s">
        <v>416</v>
      </c>
      <c r="N2484" s="1" t="s">
        <v>415</v>
      </c>
      <c r="O2484" s="1" t="s">
        <v>414</v>
      </c>
      <c r="P2484" s="1" t="s">
        <v>1255</v>
      </c>
      <c r="Q2484" s="1" t="s">
        <v>1254</v>
      </c>
      <c r="R2484" s="4">
        <v>42460</v>
      </c>
      <c r="S2484" s="1" t="s">
        <v>0</v>
      </c>
    </row>
    <row r="2485" spans="1:19" x14ac:dyDescent="0.25">
      <c r="A2485" s="2" t="s">
        <v>1239</v>
      </c>
      <c r="B2485" s="2" t="s">
        <v>1238</v>
      </c>
      <c r="C2485" s="2" t="s">
        <v>1169</v>
      </c>
      <c r="D2485" s="2" t="s">
        <v>13</v>
      </c>
      <c r="E2485" s="1" t="s">
        <v>1237</v>
      </c>
      <c r="F2485" s="1" t="s">
        <v>1236</v>
      </c>
      <c r="G2485" s="1" t="s">
        <v>1253</v>
      </c>
      <c r="H2485" s="1" t="s">
        <v>1252</v>
      </c>
      <c r="I2485" s="3">
        <v>700000</v>
      </c>
      <c r="J2485" s="1" t="s">
        <v>33</v>
      </c>
      <c r="K2485" s="1" t="s">
        <v>1251</v>
      </c>
      <c r="L2485" s="1" t="s">
        <v>6</v>
      </c>
      <c r="M2485" s="1" t="s">
        <v>5</v>
      </c>
      <c r="N2485" s="1" t="s">
        <v>4</v>
      </c>
      <c r="O2485" s="1" t="s">
        <v>3</v>
      </c>
      <c r="P2485" s="1" t="s">
        <v>215</v>
      </c>
      <c r="Q2485" s="1" t="s">
        <v>280</v>
      </c>
      <c r="R2485" s="4">
        <v>42613</v>
      </c>
      <c r="S2485" s="1" t="s">
        <v>0</v>
      </c>
    </row>
    <row r="2486" spans="1:19" x14ac:dyDescent="0.25">
      <c r="A2486" s="2" t="s">
        <v>1239</v>
      </c>
      <c r="B2486" s="2" t="s">
        <v>1238</v>
      </c>
      <c r="C2486" s="2" t="s">
        <v>1169</v>
      </c>
      <c r="D2486" s="2" t="s">
        <v>13</v>
      </c>
      <c r="E2486" s="1" t="s">
        <v>1237</v>
      </c>
      <c r="F2486" s="1" t="s">
        <v>1236</v>
      </c>
      <c r="G2486" s="1" t="s">
        <v>1250</v>
      </c>
      <c r="H2486" s="1" t="s">
        <v>1249</v>
      </c>
      <c r="I2486" s="3">
        <v>814286</v>
      </c>
      <c r="J2486" s="1" t="s">
        <v>33</v>
      </c>
      <c r="K2486" s="1" t="s">
        <v>1248</v>
      </c>
      <c r="L2486" s="1" t="s">
        <v>6</v>
      </c>
      <c r="M2486" s="1" t="s">
        <v>188</v>
      </c>
      <c r="N2486" s="1" t="s">
        <v>187</v>
      </c>
      <c r="O2486" s="1" t="s">
        <v>186</v>
      </c>
      <c r="P2486" s="1" t="s">
        <v>715</v>
      </c>
      <c r="Q2486" s="1" t="s">
        <v>280</v>
      </c>
      <c r="R2486" s="4">
        <v>42613</v>
      </c>
      <c r="S2486" s="1" t="s">
        <v>0</v>
      </c>
    </row>
    <row r="2487" spans="1:19" x14ac:dyDescent="0.25">
      <c r="A2487" s="2" t="s">
        <v>1239</v>
      </c>
      <c r="B2487" s="2" t="s">
        <v>1238</v>
      </c>
      <c r="C2487" s="2" t="s">
        <v>1169</v>
      </c>
      <c r="D2487" s="2" t="s">
        <v>13</v>
      </c>
      <c r="E2487" s="1" t="s">
        <v>1237</v>
      </c>
      <c r="F2487" s="1" t="s">
        <v>1236</v>
      </c>
      <c r="G2487" s="1" t="s">
        <v>1247</v>
      </c>
      <c r="H2487" s="1" t="s">
        <v>1246</v>
      </c>
      <c r="I2487" s="3">
        <v>1085000</v>
      </c>
      <c r="J2487" s="1" t="s">
        <v>33</v>
      </c>
      <c r="K2487" s="1" t="s">
        <v>1245</v>
      </c>
      <c r="L2487" s="1" t="s">
        <v>143</v>
      </c>
      <c r="M2487" s="1" t="s">
        <v>188</v>
      </c>
      <c r="N2487" s="1" t="s">
        <v>187</v>
      </c>
      <c r="O2487" s="1" t="s">
        <v>186</v>
      </c>
      <c r="P2487" s="1" t="s">
        <v>715</v>
      </c>
      <c r="Q2487" s="1" t="s">
        <v>1244</v>
      </c>
      <c r="R2487" s="4">
        <v>43145</v>
      </c>
      <c r="S2487" s="1" t="s">
        <v>0</v>
      </c>
    </row>
    <row r="2488" spans="1:19" x14ac:dyDescent="0.25">
      <c r="A2488" s="2" t="s">
        <v>1239</v>
      </c>
      <c r="B2488" s="2" t="s">
        <v>1238</v>
      </c>
      <c r="C2488" s="2" t="s">
        <v>1169</v>
      </c>
      <c r="D2488" s="2" t="s">
        <v>13</v>
      </c>
      <c r="E2488" s="1" t="s">
        <v>1237</v>
      </c>
      <c r="F2488" s="1" t="s">
        <v>1236</v>
      </c>
      <c r="G2488" s="1" t="s">
        <v>1243</v>
      </c>
      <c r="H2488" s="1" t="s">
        <v>1242</v>
      </c>
      <c r="I2488" s="3">
        <v>1600000</v>
      </c>
      <c r="J2488" s="1" t="s">
        <v>79</v>
      </c>
      <c r="K2488" s="1" t="s">
        <v>1241</v>
      </c>
      <c r="L2488" s="1" t="s">
        <v>6</v>
      </c>
      <c r="M2488" s="1" t="s">
        <v>5</v>
      </c>
      <c r="N2488" s="1" t="s">
        <v>4</v>
      </c>
      <c r="O2488" s="1" t="s">
        <v>3</v>
      </c>
      <c r="P2488" s="1" t="s">
        <v>329</v>
      </c>
      <c r="Q2488" s="1" t="s">
        <v>1240</v>
      </c>
      <c r="R2488" s="4">
        <v>43312</v>
      </c>
      <c r="S2488" s="1" t="s">
        <v>0</v>
      </c>
    </row>
    <row r="2489" spans="1:19" x14ac:dyDescent="0.25">
      <c r="A2489" s="2" t="s">
        <v>1239</v>
      </c>
      <c r="B2489" s="2" t="s">
        <v>1238</v>
      </c>
      <c r="C2489" s="2" t="s">
        <v>1169</v>
      </c>
      <c r="D2489" s="2" t="s">
        <v>13</v>
      </c>
      <c r="E2489" s="1" t="s">
        <v>1237</v>
      </c>
      <c r="F2489" s="1" t="s">
        <v>1236</v>
      </c>
      <c r="G2489" s="1" t="s">
        <v>1235</v>
      </c>
      <c r="H2489" s="1" t="s">
        <v>1234</v>
      </c>
      <c r="I2489" s="3">
        <v>2250000</v>
      </c>
      <c r="J2489" s="1" t="s">
        <v>33</v>
      </c>
      <c r="K2489" s="1" t="s">
        <v>1233</v>
      </c>
      <c r="L2489" s="1" t="s">
        <v>6</v>
      </c>
      <c r="M2489" s="1" t="s">
        <v>68</v>
      </c>
      <c r="N2489" s="1" t="s">
        <v>67</v>
      </c>
      <c r="O2489" s="1" t="s">
        <v>66</v>
      </c>
      <c r="P2489" s="1" t="s">
        <v>220</v>
      </c>
      <c r="Q2489" s="1" t="s">
        <v>888</v>
      </c>
      <c r="R2489" s="4">
        <v>42308</v>
      </c>
      <c r="S2489" s="1" t="s">
        <v>0</v>
      </c>
    </row>
    <row r="2490" spans="1:19" x14ac:dyDescent="0.25">
      <c r="A2490" s="2" t="s">
        <v>1215</v>
      </c>
      <c r="B2490" s="2" t="s">
        <v>1214</v>
      </c>
      <c r="C2490" s="2" t="s">
        <v>1169</v>
      </c>
      <c r="D2490" s="2" t="s">
        <v>13</v>
      </c>
      <c r="E2490" s="1" t="s">
        <v>1213</v>
      </c>
      <c r="F2490" s="1" t="s">
        <v>1212</v>
      </c>
      <c r="G2490" s="1" t="s">
        <v>1232</v>
      </c>
      <c r="H2490" s="1" t="s">
        <v>1231</v>
      </c>
      <c r="I2490" s="3">
        <v>0</v>
      </c>
      <c r="J2490" s="1" t="s">
        <v>39</v>
      </c>
      <c r="K2490" s="1" t="s">
        <v>1230</v>
      </c>
      <c r="L2490" s="1" t="s">
        <v>6</v>
      </c>
      <c r="M2490" s="1" t="s">
        <v>56</v>
      </c>
      <c r="N2490" s="1" t="s">
        <v>25</v>
      </c>
      <c r="O2490" s="1" t="s">
        <v>55</v>
      </c>
      <c r="P2490" s="1" t="s">
        <v>54</v>
      </c>
      <c r="Q2490" s="1" t="s">
        <v>1229</v>
      </c>
      <c r="R2490" s="4">
        <v>42216</v>
      </c>
      <c r="S2490" s="1" t="s">
        <v>0</v>
      </c>
    </row>
    <row r="2491" spans="1:19" x14ac:dyDescent="0.25">
      <c r="A2491" s="2" t="s">
        <v>1215</v>
      </c>
      <c r="B2491" s="2" t="s">
        <v>1214</v>
      </c>
      <c r="C2491" s="2" t="s">
        <v>1169</v>
      </c>
      <c r="D2491" s="2" t="s">
        <v>13</v>
      </c>
      <c r="E2491" s="1" t="s">
        <v>1213</v>
      </c>
      <c r="F2491" s="1" t="s">
        <v>1212</v>
      </c>
      <c r="G2491" s="1" t="s">
        <v>1228</v>
      </c>
      <c r="H2491" s="1" t="s">
        <v>1227</v>
      </c>
      <c r="I2491" s="3">
        <v>0</v>
      </c>
      <c r="J2491" s="1" t="s">
        <v>39</v>
      </c>
      <c r="K2491" s="1" t="s">
        <v>1226</v>
      </c>
      <c r="L2491" s="1" t="s">
        <v>6</v>
      </c>
      <c r="M2491" s="1" t="s">
        <v>45</v>
      </c>
      <c r="N2491" s="1" t="s">
        <v>4</v>
      </c>
      <c r="O2491" s="1" t="s">
        <v>44</v>
      </c>
      <c r="P2491" s="1" t="s">
        <v>103</v>
      </c>
      <c r="Q2491" s="1" t="s">
        <v>1225</v>
      </c>
      <c r="R2491" s="4">
        <v>42138</v>
      </c>
      <c r="S2491" s="1" t="s">
        <v>0</v>
      </c>
    </row>
    <row r="2492" spans="1:19" x14ac:dyDescent="0.25">
      <c r="A2492" s="2" t="s">
        <v>1215</v>
      </c>
      <c r="B2492" s="2" t="s">
        <v>1214</v>
      </c>
      <c r="C2492" s="2" t="s">
        <v>1169</v>
      </c>
      <c r="D2492" s="2" t="s">
        <v>13</v>
      </c>
      <c r="E2492" s="1" t="s">
        <v>1213</v>
      </c>
      <c r="F2492" s="1" t="s">
        <v>1212</v>
      </c>
      <c r="G2492" s="1" t="s">
        <v>1224</v>
      </c>
      <c r="H2492" s="1" t="s">
        <v>1223</v>
      </c>
      <c r="I2492" s="3">
        <v>54000</v>
      </c>
      <c r="J2492" s="1" t="s">
        <v>33</v>
      </c>
      <c r="K2492" s="1" t="s">
        <v>1222</v>
      </c>
      <c r="L2492" s="1" t="s">
        <v>6</v>
      </c>
      <c r="M2492" s="1" t="s">
        <v>45</v>
      </c>
      <c r="N2492" s="1" t="s">
        <v>4</v>
      </c>
      <c r="O2492" s="1" t="s">
        <v>44</v>
      </c>
      <c r="P2492" s="1" t="s">
        <v>270</v>
      </c>
      <c r="Q2492" s="1" t="s">
        <v>263</v>
      </c>
      <c r="R2492" s="4">
        <v>42369</v>
      </c>
      <c r="S2492" s="1" t="s">
        <v>0</v>
      </c>
    </row>
    <row r="2493" spans="1:19" x14ac:dyDescent="0.25">
      <c r="A2493" s="2" t="s">
        <v>1215</v>
      </c>
      <c r="B2493" s="2" t="s">
        <v>1214</v>
      </c>
      <c r="C2493" s="2" t="s">
        <v>1169</v>
      </c>
      <c r="D2493" s="2" t="s">
        <v>13</v>
      </c>
      <c r="E2493" s="1" t="s">
        <v>1213</v>
      </c>
      <c r="F2493" s="1" t="s">
        <v>1212</v>
      </c>
      <c r="G2493" s="1" t="s">
        <v>1221</v>
      </c>
      <c r="H2493" s="1" t="s">
        <v>1220</v>
      </c>
      <c r="I2493" s="3">
        <v>59999</v>
      </c>
      <c r="J2493" s="1" t="s">
        <v>33</v>
      </c>
      <c r="K2493" s="1" t="s">
        <v>1219</v>
      </c>
      <c r="L2493" s="1" t="s">
        <v>6</v>
      </c>
      <c r="M2493" s="1" t="s">
        <v>68</v>
      </c>
      <c r="N2493" s="1" t="s">
        <v>67</v>
      </c>
      <c r="O2493" s="1" t="s">
        <v>66</v>
      </c>
      <c r="P2493" s="1" t="s">
        <v>88</v>
      </c>
      <c r="Q2493" s="1" t="s">
        <v>1218</v>
      </c>
      <c r="R2493" s="4">
        <v>42199</v>
      </c>
      <c r="S2493" s="1" t="s">
        <v>0</v>
      </c>
    </row>
    <row r="2494" spans="1:19" x14ac:dyDescent="0.25">
      <c r="A2494" s="2" t="s">
        <v>1215</v>
      </c>
      <c r="B2494" s="2" t="s">
        <v>1214</v>
      </c>
      <c r="C2494" s="2" t="s">
        <v>1169</v>
      </c>
      <c r="D2494" s="2" t="s">
        <v>13</v>
      </c>
      <c r="E2494" s="1" t="s">
        <v>1213</v>
      </c>
      <c r="F2494" s="1" t="s">
        <v>1212</v>
      </c>
      <c r="G2494" s="1" t="s">
        <v>1217</v>
      </c>
      <c r="H2494" s="1" t="s">
        <v>1210</v>
      </c>
      <c r="I2494" s="3">
        <v>200000</v>
      </c>
      <c r="J2494" s="1" t="s">
        <v>33</v>
      </c>
      <c r="K2494" s="1" t="s">
        <v>1216</v>
      </c>
      <c r="L2494" s="1" t="s">
        <v>6</v>
      </c>
      <c r="M2494" s="1" t="s">
        <v>56</v>
      </c>
      <c r="N2494" s="1" t="s">
        <v>25</v>
      </c>
      <c r="O2494" s="1" t="s">
        <v>55</v>
      </c>
      <c r="P2494" s="1" t="s">
        <v>193</v>
      </c>
      <c r="Q2494" s="1" t="s">
        <v>255</v>
      </c>
      <c r="R2494" s="4">
        <v>42216</v>
      </c>
      <c r="S2494" s="1" t="s">
        <v>0</v>
      </c>
    </row>
    <row r="2495" spans="1:19" x14ac:dyDescent="0.25">
      <c r="A2495" s="2" t="s">
        <v>1215</v>
      </c>
      <c r="B2495" s="2" t="s">
        <v>1214</v>
      </c>
      <c r="C2495" s="2" t="s">
        <v>1169</v>
      </c>
      <c r="D2495" s="2" t="s">
        <v>13</v>
      </c>
      <c r="E2495" s="1" t="s">
        <v>1213</v>
      </c>
      <c r="F2495" s="1" t="s">
        <v>1212</v>
      </c>
      <c r="G2495" s="1" t="s">
        <v>1211</v>
      </c>
      <c r="H2495" s="1" t="s">
        <v>1210</v>
      </c>
      <c r="I2495" s="3">
        <v>360000</v>
      </c>
      <c r="J2495" s="1" t="s">
        <v>79</v>
      </c>
      <c r="K2495" s="1" t="s">
        <v>1209</v>
      </c>
      <c r="L2495" s="1" t="s">
        <v>6</v>
      </c>
      <c r="M2495" s="1" t="s">
        <v>45</v>
      </c>
      <c r="N2495" s="1" t="s">
        <v>4</v>
      </c>
      <c r="O2495" s="1" t="s">
        <v>44</v>
      </c>
      <c r="P2495" s="1" t="s">
        <v>310</v>
      </c>
      <c r="Q2495" s="1" t="s">
        <v>478</v>
      </c>
      <c r="R2495" s="4">
        <v>42613</v>
      </c>
      <c r="S2495" s="1" t="s">
        <v>0</v>
      </c>
    </row>
    <row r="2496" spans="1:19" x14ac:dyDescent="0.25">
      <c r="A2496" s="2" t="s">
        <v>1178</v>
      </c>
      <c r="B2496" s="2" t="s">
        <v>1177</v>
      </c>
      <c r="C2496" s="2" t="s">
        <v>1169</v>
      </c>
      <c r="D2496" s="2" t="s">
        <v>13</v>
      </c>
      <c r="E2496" s="1" t="s">
        <v>1176</v>
      </c>
      <c r="F2496" s="1" t="s">
        <v>1175</v>
      </c>
      <c r="G2496" s="1" t="s">
        <v>1208</v>
      </c>
      <c r="H2496" s="1" t="s">
        <v>1207</v>
      </c>
      <c r="I2496" s="3">
        <v>73000</v>
      </c>
      <c r="J2496" s="1" t="s">
        <v>33</v>
      </c>
      <c r="K2496" s="1" t="s">
        <v>1206</v>
      </c>
      <c r="L2496" s="1" t="s">
        <v>6</v>
      </c>
      <c r="M2496" s="1" t="s">
        <v>133</v>
      </c>
      <c r="N2496" s="1" t="s">
        <v>132</v>
      </c>
      <c r="O2496" s="1" t="s">
        <v>131</v>
      </c>
      <c r="P2496" s="1" t="s">
        <v>1205</v>
      </c>
      <c r="Q2496" s="1" t="s">
        <v>293</v>
      </c>
      <c r="R2496" s="4">
        <v>42124</v>
      </c>
      <c r="S2496" s="1" t="s">
        <v>826</v>
      </c>
    </row>
    <row r="2497" spans="1:19" x14ac:dyDescent="0.25">
      <c r="A2497" s="2" t="s">
        <v>1178</v>
      </c>
      <c r="B2497" s="2" t="s">
        <v>1177</v>
      </c>
      <c r="C2497" s="2" t="s">
        <v>1169</v>
      </c>
      <c r="D2497" s="2" t="s">
        <v>13</v>
      </c>
      <c r="E2497" s="1" t="s">
        <v>1176</v>
      </c>
      <c r="F2497" s="1" t="s">
        <v>1175</v>
      </c>
      <c r="G2497" s="1" t="s">
        <v>1201</v>
      </c>
      <c r="H2497" s="1" t="s">
        <v>1200</v>
      </c>
      <c r="I2497" s="3">
        <v>135000</v>
      </c>
      <c r="J2497" s="1" t="s">
        <v>33</v>
      </c>
      <c r="K2497" s="1" t="s">
        <v>1199</v>
      </c>
      <c r="L2497" s="1" t="s">
        <v>6</v>
      </c>
      <c r="M2497" s="1" t="s">
        <v>133</v>
      </c>
      <c r="N2497" s="1" t="s">
        <v>132</v>
      </c>
      <c r="O2497" s="1" t="s">
        <v>131</v>
      </c>
      <c r="P2497" s="1" t="s">
        <v>491</v>
      </c>
      <c r="Q2497" s="1" t="s">
        <v>721</v>
      </c>
      <c r="R2497" s="4">
        <v>42460</v>
      </c>
      <c r="S2497" s="1" t="s">
        <v>826</v>
      </c>
    </row>
    <row r="2498" spans="1:19" x14ac:dyDescent="0.25">
      <c r="A2498" s="2" t="s">
        <v>1178</v>
      </c>
      <c r="B2498" s="2" t="s">
        <v>1177</v>
      </c>
      <c r="C2498" s="2" t="s">
        <v>1169</v>
      </c>
      <c r="D2498" s="2" t="s">
        <v>13</v>
      </c>
      <c r="E2498" s="1" t="s">
        <v>1176</v>
      </c>
      <c r="F2498" s="1" t="s">
        <v>1175</v>
      </c>
      <c r="G2498" s="1" t="s">
        <v>1198</v>
      </c>
      <c r="H2498" s="1" t="s">
        <v>1197</v>
      </c>
      <c r="I2498" s="3">
        <v>150000</v>
      </c>
      <c r="J2498" s="1" t="s">
        <v>33</v>
      </c>
      <c r="K2498" s="1" t="s">
        <v>1196</v>
      </c>
      <c r="L2498" s="1" t="s">
        <v>6</v>
      </c>
      <c r="M2498" s="1" t="s">
        <v>133</v>
      </c>
      <c r="N2498" s="1" t="s">
        <v>132</v>
      </c>
      <c r="O2498" s="1" t="s">
        <v>131</v>
      </c>
      <c r="P2498" s="1" t="s">
        <v>537</v>
      </c>
      <c r="Q2498" s="1" t="s">
        <v>721</v>
      </c>
      <c r="R2498" s="4">
        <v>42460</v>
      </c>
      <c r="S2498" s="1" t="s">
        <v>826</v>
      </c>
    </row>
    <row r="2499" spans="1:19" x14ac:dyDescent="0.25">
      <c r="A2499" s="2" t="s">
        <v>1178</v>
      </c>
      <c r="B2499" s="2" t="s">
        <v>1177</v>
      </c>
      <c r="C2499" s="2" t="s">
        <v>1169</v>
      </c>
      <c r="D2499" s="2" t="s">
        <v>13</v>
      </c>
      <c r="E2499" s="1" t="s">
        <v>1176</v>
      </c>
      <c r="F2499" s="1" t="s">
        <v>1175</v>
      </c>
      <c r="G2499" s="1" t="s">
        <v>1195</v>
      </c>
      <c r="H2499" s="1" t="s">
        <v>1194</v>
      </c>
      <c r="I2499" s="3">
        <v>150000</v>
      </c>
      <c r="J2499" s="1" t="s">
        <v>33</v>
      </c>
      <c r="K2499" s="1" t="s">
        <v>1193</v>
      </c>
      <c r="L2499" s="1" t="s">
        <v>6</v>
      </c>
      <c r="M2499" s="1" t="s">
        <v>133</v>
      </c>
      <c r="N2499" s="1" t="s">
        <v>132</v>
      </c>
      <c r="O2499" s="1" t="s">
        <v>131</v>
      </c>
      <c r="P2499" s="1" t="s">
        <v>491</v>
      </c>
      <c r="Q2499" s="1" t="s">
        <v>346</v>
      </c>
      <c r="R2499" s="4">
        <v>42108</v>
      </c>
      <c r="S2499" s="1" t="s">
        <v>826</v>
      </c>
    </row>
    <row r="2500" spans="1:19" x14ac:dyDescent="0.25">
      <c r="A2500" s="2" t="s">
        <v>1178</v>
      </c>
      <c r="B2500" s="2" t="s">
        <v>1177</v>
      </c>
      <c r="C2500" s="2" t="s">
        <v>1169</v>
      </c>
      <c r="D2500" s="2" t="s">
        <v>13</v>
      </c>
      <c r="E2500" s="1" t="s">
        <v>1176</v>
      </c>
      <c r="F2500" s="1" t="s">
        <v>1175</v>
      </c>
      <c r="G2500" s="1" t="s">
        <v>1174</v>
      </c>
      <c r="H2500" s="1" t="s">
        <v>1173</v>
      </c>
      <c r="I2500" s="3">
        <v>555000</v>
      </c>
      <c r="J2500" s="1" t="s">
        <v>33</v>
      </c>
      <c r="K2500" s="1" t="s">
        <v>1172</v>
      </c>
      <c r="L2500" s="1" t="s">
        <v>6</v>
      </c>
      <c r="M2500" s="1" t="s">
        <v>133</v>
      </c>
      <c r="N2500" s="1" t="s">
        <v>132</v>
      </c>
      <c r="O2500" s="1" t="s">
        <v>131</v>
      </c>
      <c r="P2500" s="1" t="s">
        <v>474</v>
      </c>
      <c r="Q2500" s="1" t="s">
        <v>721</v>
      </c>
      <c r="R2500" s="4">
        <v>42460</v>
      </c>
      <c r="S2500" s="1" t="s">
        <v>826</v>
      </c>
    </row>
    <row r="2501" spans="1:19" x14ac:dyDescent="0.25">
      <c r="A2501" s="2" t="s">
        <v>1185</v>
      </c>
      <c r="B2501" s="2" t="s">
        <v>1184</v>
      </c>
      <c r="C2501" s="2" t="s">
        <v>1169</v>
      </c>
      <c r="D2501" s="2" t="s">
        <v>13</v>
      </c>
      <c r="E2501" s="1" t="s">
        <v>1183</v>
      </c>
      <c r="F2501" s="1" t="s">
        <v>1175</v>
      </c>
      <c r="G2501" s="1" t="s">
        <v>1204</v>
      </c>
      <c r="H2501" s="1" t="s">
        <v>1203</v>
      </c>
      <c r="I2501" s="3">
        <v>100000</v>
      </c>
      <c r="J2501" s="1" t="s">
        <v>33</v>
      </c>
      <c r="K2501" s="1" t="s">
        <v>1202</v>
      </c>
      <c r="L2501" s="1" t="s">
        <v>6</v>
      </c>
      <c r="M2501" s="1" t="s">
        <v>68</v>
      </c>
      <c r="N2501" s="1" t="s">
        <v>67</v>
      </c>
      <c r="O2501" s="1" t="s">
        <v>66</v>
      </c>
      <c r="P2501" s="1" t="s">
        <v>88</v>
      </c>
      <c r="Q2501" s="1" t="s">
        <v>255</v>
      </c>
      <c r="R2501" s="4">
        <v>42216</v>
      </c>
      <c r="S2501" s="1" t="s">
        <v>0</v>
      </c>
    </row>
    <row r="2502" spans="1:19" x14ac:dyDescent="0.25">
      <c r="A2502" s="2" t="s">
        <v>1185</v>
      </c>
      <c r="B2502" s="2" t="s">
        <v>1184</v>
      </c>
      <c r="C2502" s="2" t="s">
        <v>1169</v>
      </c>
      <c r="D2502" s="2" t="s">
        <v>13</v>
      </c>
      <c r="E2502" s="1" t="s">
        <v>1183</v>
      </c>
      <c r="F2502" s="1" t="s">
        <v>1175</v>
      </c>
      <c r="G2502" s="1" t="s">
        <v>1192</v>
      </c>
      <c r="H2502" s="1" t="s">
        <v>1191</v>
      </c>
      <c r="I2502" s="3">
        <v>173000</v>
      </c>
      <c r="J2502" s="1" t="s">
        <v>33</v>
      </c>
      <c r="K2502" s="1" t="s">
        <v>1190</v>
      </c>
      <c r="L2502" s="1" t="s">
        <v>6</v>
      </c>
      <c r="M2502" s="1" t="s">
        <v>133</v>
      </c>
      <c r="N2502" s="1" t="s">
        <v>132</v>
      </c>
      <c r="O2502" s="1" t="s">
        <v>131</v>
      </c>
      <c r="P2502" s="1" t="s">
        <v>474</v>
      </c>
      <c r="Q2502" s="1" t="s">
        <v>1189</v>
      </c>
      <c r="R2502" s="4">
        <v>42460</v>
      </c>
      <c r="S2502" s="1" t="s">
        <v>0</v>
      </c>
    </row>
    <row r="2503" spans="1:19" x14ac:dyDescent="0.25">
      <c r="A2503" s="2" t="s">
        <v>1185</v>
      </c>
      <c r="B2503" s="2" t="s">
        <v>1184</v>
      </c>
      <c r="C2503" s="2" t="s">
        <v>1169</v>
      </c>
      <c r="D2503" s="2" t="s">
        <v>13</v>
      </c>
      <c r="E2503" s="1" t="s">
        <v>1183</v>
      </c>
      <c r="F2503" s="1" t="s">
        <v>1175</v>
      </c>
      <c r="G2503" s="1" t="s">
        <v>1188</v>
      </c>
      <c r="H2503" s="1" t="s">
        <v>1187</v>
      </c>
      <c r="I2503" s="3">
        <v>233000</v>
      </c>
      <c r="J2503" s="1" t="s">
        <v>33</v>
      </c>
      <c r="K2503" s="1" t="s">
        <v>1186</v>
      </c>
      <c r="L2503" s="1" t="s">
        <v>6</v>
      </c>
      <c r="M2503" s="1" t="s">
        <v>5</v>
      </c>
      <c r="N2503" s="1" t="s">
        <v>4</v>
      </c>
      <c r="O2503" s="1" t="s">
        <v>3</v>
      </c>
      <c r="P2503" s="1" t="s">
        <v>83</v>
      </c>
      <c r="Q2503" s="1" t="s">
        <v>280</v>
      </c>
      <c r="R2503" s="4">
        <v>42613</v>
      </c>
      <c r="S2503" s="1" t="s">
        <v>0</v>
      </c>
    </row>
    <row r="2504" spans="1:19" x14ac:dyDescent="0.25">
      <c r="A2504" s="2" t="s">
        <v>1185</v>
      </c>
      <c r="B2504" s="2" t="s">
        <v>1184</v>
      </c>
      <c r="C2504" s="2" t="s">
        <v>1169</v>
      </c>
      <c r="D2504" s="2" t="s">
        <v>13</v>
      </c>
      <c r="E2504" s="1" t="s">
        <v>1183</v>
      </c>
      <c r="F2504" s="1" t="s">
        <v>1175</v>
      </c>
      <c r="G2504" s="1" t="s">
        <v>1182</v>
      </c>
      <c r="H2504" s="1" t="s">
        <v>1181</v>
      </c>
      <c r="I2504" s="3">
        <v>360000</v>
      </c>
      <c r="J2504" s="1" t="s">
        <v>33</v>
      </c>
      <c r="K2504" s="1" t="s">
        <v>1180</v>
      </c>
      <c r="L2504" s="1" t="s">
        <v>6</v>
      </c>
      <c r="M2504" s="1" t="s">
        <v>5</v>
      </c>
      <c r="N2504" s="1" t="s">
        <v>4</v>
      </c>
      <c r="O2504" s="1" t="s">
        <v>3</v>
      </c>
      <c r="P2504" s="1" t="s">
        <v>233</v>
      </c>
      <c r="Q2504" s="1" t="s">
        <v>1179</v>
      </c>
      <c r="R2504" s="4">
        <v>42504</v>
      </c>
      <c r="S2504" s="1" t="s">
        <v>0</v>
      </c>
    </row>
    <row r="2505" spans="1:19" x14ac:dyDescent="0.25">
      <c r="A2505" s="2" t="s">
        <v>1157</v>
      </c>
      <c r="B2505" s="2" t="s">
        <v>1156</v>
      </c>
      <c r="C2505" s="2" t="s">
        <v>1027</v>
      </c>
      <c r="D2505" s="2" t="s">
        <v>13</v>
      </c>
      <c r="E2505" s="1" t="s">
        <v>1155</v>
      </c>
      <c r="F2505" s="1" t="s">
        <v>1154</v>
      </c>
      <c r="G2505" s="1" t="s">
        <v>1153</v>
      </c>
      <c r="H2505" s="1" t="s">
        <v>1152</v>
      </c>
      <c r="I2505" s="3">
        <v>0</v>
      </c>
      <c r="J2505" s="1" t="s">
        <v>39</v>
      </c>
      <c r="K2505" s="1" t="s">
        <v>1151</v>
      </c>
      <c r="L2505" s="1" t="s">
        <v>6</v>
      </c>
      <c r="M2505" s="1" t="s">
        <v>45</v>
      </c>
      <c r="N2505" s="1" t="s">
        <v>4</v>
      </c>
      <c r="O2505" s="1" t="s">
        <v>44</v>
      </c>
      <c r="P2505" s="1" t="s">
        <v>270</v>
      </c>
      <c r="Q2505" s="1" t="s">
        <v>1166</v>
      </c>
      <c r="R2505" s="4">
        <v>41834</v>
      </c>
      <c r="S2505" s="1" t="s">
        <v>0</v>
      </c>
    </row>
    <row r="2506" spans="1:19" x14ac:dyDescent="0.25">
      <c r="A2506" s="2" t="s">
        <v>1157</v>
      </c>
      <c r="B2506" s="2" t="s">
        <v>1156</v>
      </c>
      <c r="C2506" s="2" t="s">
        <v>1027</v>
      </c>
      <c r="D2506" s="2" t="s">
        <v>13</v>
      </c>
      <c r="E2506" s="1" t="s">
        <v>1155</v>
      </c>
      <c r="F2506" s="1" t="s">
        <v>1154</v>
      </c>
      <c r="G2506" s="1" t="s">
        <v>1153</v>
      </c>
      <c r="H2506" s="1" t="s">
        <v>1152</v>
      </c>
      <c r="I2506" s="3">
        <v>0</v>
      </c>
      <c r="J2506" s="1" t="s">
        <v>39</v>
      </c>
      <c r="K2506" s="1" t="s">
        <v>1151</v>
      </c>
      <c r="L2506" s="1" t="s">
        <v>6</v>
      </c>
      <c r="M2506" s="1" t="s">
        <v>45</v>
      </c>
      <c r="N2506" s="1" t="s">
        <v>4</v>
      </c>
      <c r="O2506" s="1" t="s">
        <v>44</v>
      </c>
      <c r="P2506" s="1" t="s">
        <v>270</v>
      </c>
      <c r="Q2506" s="1" t="s">
        <v>1166</v>
      </c>
      <c r="R2506" s="4">
        <v>41834</v>
      </c>
      <c r="S2506" s="1" t="s">
        <v>0</v>
      </c>
    </row>
    <row r="2507" spans="1:19" x14ac:dyDescent="0.25">
      <c r="A2507" s="2" t="s">
        <v>1157</v>
      </c>
      <c r="B2507" s="2" t="s">
        <v>1156</v>
      </c>
      <c r="C2507" s="2" t="s">
        <v>1027</v>
      </c>
      <c r="D2507" s="2" t="s">
        <v>13</v>
      </c>
      <c r="E2507" s="1" t="s">
        <v>1155</v>
      </c>
      <c r="F2507" s="1" t="s">
        <v>1154</v>
      </c>
      <c r="G2507" s="1" t="s">
        <v>1165</v>
      </c>
      <c r="H2507" s="1" t="s">
        <v>1161</v>
      </c>
      <c r="I2507" s="3">
        <v>53000</v>
      </c>
      <c r="J2507" s="1" t="s">
        <v>79</v>
      </c>
      <c r="K2507" s="1" t="s">
        <v>385</v>
      </c>
      <c r="L2507" s="1" t="s">
        <v>143</v>
      </c>
      <c r="M2507" s="1" t="s">
        <v>68</v>
      </c>
      <c r="N2507" s="1" t="s">
        <v>67</v>
      </c>
      <c r="O2507" s="1" t="s">
        <v>66</v>
      </c>
      <c r="P2507" s="1" t="s">
        <v>384</v>
      </c>
      <c r="Q2507" s="1" t="s">
        <v>383</v>
      </c>
      <c r="R2507" s="4">
        <v>42063</v>
      </c>
      <c r="S2507" s="1" t="s">
        <v>0</v>
      </c>
    </row>
    <row r="2508" spans="1:19" x14ac:dyDescent="0.25">
      <c r="A2508" s="2" t="s">
        <v>1157</v>
      </c>
      <c r="B2508" s="2" t="s">
        <v>1156</v>
      </c>
      <c r="C2508" s="2" t="s">
        <v>1027</v>
      </c>
      <c r="D2508" s="2" t="s">
        <v>13</v>
      </c>
      <c r="E2508" s="1" t="s">
        <v>1155</v>
      </c>
      <c r="F2508" s="1" t="s">
        <v>1154</v>
      </c>
      <c r="G2508" s="1" t="s">
        <v>1164</v>
      </c>
      <c r="H2508" s="1" t="s">
        <v>1161</v>
      </c>
      <c r="I2508" s="3">
        <v>70000</v>
      </c>
      <c r="J2508" s="1" t="s">
        <v>33</v>
      </c>
      <c r="K2508" s="1" t="s">
        <v>1163</v>
      </c>
      <c r="L2508" s="1" t="s">
        <v>6</v>
      </c>
      <c r="M2508" s="1" t="s">
        <v>68</v>
      </c>
      <c r="N2508" s="1" t="s">
        <v>67</v>
      </c>
      <c r="O2508" s="1" t="s">
        <v>66</v>
      </c>
      <c r="P2508" s="1" t="s">
        <v>220</v>
      </c>
      <c r="Q2508" s="1" t="s">
        <v>676</v>
      </c>
      <c r="R2508" s="4">
        <v>42352</v>
      </c>
      <c r="S2508" s="1" t="s">
        <v>0</v>
      </c>
    </row>
    <row r="2509" spans="1:19" x14ac:dyDescent="0.25">
      <c r="A2509" s="2" t="s">
        <v>1157</v>
      </c>
      <c r="B2509" s="2" t="s">
        <v>1156</v>
      </c>
      <c r="C2509" s="2" t="s">
        <v>1027</v>
      </c>
      <c r="D2509" s="2" t="s">
        <v>13</v>
      </c>
      <c r="E2509" s="1" t="s">
        <v>1155</v>
      </c>
      <c r="F2509" s="1" t="s">
        <v>1154</v>
      </c>
      <c r="G2509" s="1" t="s">
        <v>1162</v>
      </c>
      <c r="H2509" s="1" t="s">
        <v>1161</v>
      </c>
      <c r="I2509" s="3">
        <v>85000</v>
      </c>
      <c r="J2509" s="1" t="s">
        <v>33</v>
      </c>
      <c r="K2509" s="1" t="s">
        <v>367</v>
      </c>
      <c r="L2509" s="1" t="s">
        <v>143</v>
      </c>
      <c r="M2509" s="1" t="s">
        <v>68</v>
      </c>
      <c r="N2509" s="1" t="s">
        <v>67</v>
      </c>
      <c r="O2509" s="1" t="s">
        <v>66</v>
      </c>
      <c r="P2509" s="1" t="s">
        <v>220</v>
      </c>
      <c r="Q2509" s="1" t="s">
        <v>366</v>
      </c>
      <c r="R2509" s="4">
        <v>42414</v>
      </c>
      <c r="S2509" s="1" t="s">
        <v>0</v>
      </c>
    </row>
    <row r="2510" spans="1:19" x14ac:dyDescent="0.25">
      <c r="A2510" s="2" t="s">
        <v>1157</v>
      </c>
      <c r="B2510" s="2" t="s">
        <v>1156</v>
      </c>
      <c r="C2510" s="2" t="s">
        <v>1027</v>
      </c>
      <c r="D2510" s="2" t="s">
        <v>13</v>
      </c>
      <c r="E2510" s="1" t="s">
        <v>1155</v>
      </c>
      <c r="F2510" s="1" t="s">
        <v>1154</v>
      </c>
      <c r="G2510" s="1" t="s">
        <v>1160</v>
      </c>
      <c r="H2510" s="1" t="s">
        <v>1159</v>
      </c>
      <c r="I2510" s="3">
        <v>95000</v>
      </c>
      <c r="J2510" s="1" t="s">
        <v>33</v>
      </c>
      <c r="K2510" s="1" t="s">
        <v>1158</v>
      </c>
      <c r="L2510" s="1" t="s">
        <v>6</v>
      </c>
      <c r="M2510" s="1" t="s">
        <v>45</v>
      </c>
      <c r="N2510" s="1" t="s">
        <v>4</v>
      </c>
      <c r="O2510" s="1" t="s">
        <v>44</v>
      </c>
      <c r="P2510" s="1" t="s">
        <v>310</v>
      </c>
      <c r="Q2510" s="1" t="s">
        <v>17</v>
      </c>
      <c r="R2510" s="4">
        <v>42596</v>
      </c>
      <c r="S2510" s="1" t="s">
        <v>0</v>
      </c>
    </row>
    <row r="2511" spans="1:19" x14ac:dyDescent="0.25">
      <c r="A2511" s="2" t="s">
        <v>1157</v>
      </c>
      <c r="B2511" s="2" t="s">
        <v>1156</v>
      </c>
      <c r="C2511" s="2" t="s">
        <v>1027</v>
      </c>
      <c r="D2511" s="2" t="s">
        <v>13</v>
      </c>
      <c r="E2511" s="1" t="s">
        <v>1155</v>
      </c>
      <c r="F2511" s="1" t="s">
        <v>1154</v>
      </c>
      <c r="G2511" s="1" t="s">
        <v>1153</v>
      </c>
      <c r="H2511" s="1" t="s">
        <v>1152</v>
      </c>
      <c r="I2511" s="3">
        <v>107000</v>
      </c>
      <c r="J2511" s="1" t="s">
        <v>79</v>
      </c>
      <c r="K2511" s="1" t="s">
        <v>1151</v>
      </c>
      <c r="L2511" s="1" t="s">
        <v>6</v>
      </c>
      <c r="M2511" s="1" t="s">
        <v>45</v>
      </c>
      <c r="N2511" s="1" t="s">
        <v>4</v>
      </c>
      <c r="O2511" s="1" t="s">
        <v>44</v>
      </c>
      <c r="P2511" s="1" t="s">
        <v>270</v>
      </c>
      <c r="Q2511" s="1" t="s">
        <v>1150</v>
      </c>
      <c r="R2511" s="4">
        <v>42352</v>
      </c>
      <c r="S2511" s="1" t="s">
        <v>0</v>
      </c>
    </row>
    <row r="2512" spans="1:19" x14ac:dyDescent="0.25">
      <c r="A2512" s="2" t="s">
        <v>1063</v>
      </c>
      <c r="B2512" s="2" t="s">
        <v>1047</v>
      </c>
      <c r="C2512" s="2" t="s">
        <v>1027</v>
      </c>
      <c r="D2512" s="2" t="s">
        <v>13</v>
      </c>
      <c r="E2512" s="1" t="s">
        <v>1062</v>
      </c>
      <c r="F2512" s="1" t="s">
        <v>1045</v>
      </c>
      <c r="G2512" s="1" t="s">
        <v>1061</v>
      </c>
      <c r="H2512" s="1" t="s">
        <v>1060</v>
      </c>
      <c r="I2512" s="3">
        <v>375000</v>
      </c>
      <c r="J2512" s="1" t="s">
        <v>8</v>
      </c>
      <c r="K2512" s="1" t="s">
        <v>1059</v>
      </c>
      <c r="L2512" s="1" t="s">
        <v>6</v>
      </c>
      <c r="M2512" s="1" t="s">
        <v>68</v>
      </c>
      <c r="N2512" s="1" t="s">
        <v>67</v>
      </c>
      <c r="O2512" s="1" t="s">
        <v>66</v>
      </c>
      <c r="P2512" s="1" t="s">
        <v>220</v>
      </c>
      <c r="Q2512" s="1" t="s">
        <v>737</v>
      </c>
      <c r="R2512" s="4">
        <v>42886</v>
      </c>
      <c r="S2512" s="1" t="s">
        <v>224</v>
      </c>
    </row>
    <row r="2513" spans="1:19" x14ac:dyDescent="0.25">
      <c r="A2513" s="2" t="s">
        <v>1048</v>
      </c>
      <c r="B2513" s="2" t="s">
        <v>1047</v>
      </c>
      <c r="C2513" s="2" t="s">
        <v>1027</v>
      </c>
      <c r="D2513" s="2" t="s">
        <v>13</v>
      </c>
      <c r="E2513" s="1" t="s">
        <v>1046</v>
      </c>
      <c r="F2513" s="1" t="s">
        <v>1045</v>
      </c>
      <c r="G2513" s="1" t="s">
        <v>1149</v>
      </c>
      <c r="H2513" s="1" t="s">
        <v>1148</v>
      </c>
      <c r="I2513" s="3">
        <v>0</v>
      </c>
      <c r="J2513" s="1" t="s">
        <v>39</v>
      </c>
      <c r="K2513" s="1" t="s">
        <v>1147</v>
      </c>
      <c r="L2513" s="1" t="s">
        <v>6</v>
      </c>
      <c r="M2513" s="1" t="s">
        <v>45</v>
      </c>
      <c r="N2513" s="1" t="s">
        <v>4</v>
      </c>
      <c r="O2513" s="1" t="s">
        <v>44</v>
      </c>
      <c r="P2513" s="1" t="s">
        <v>334</v>
      </c>
      <c r="Q2513" s="1" t="s">
        <v>1146</v>
      </c>
      <c r="R2513" s="4">
        <v>42338</v>
      </c>
      <c r="S2513" s="1" t="s">
        <v>0</v>
      </c>
    </row>
    <row r="2514" spans="1:19" x14ac:dyDescent="0.25">
      <c r="A2514" s="2" t="s">
        <v>1048</v>
      </c>
      <c r="B2514" s="2" t="s">
        <v>1047</v>
      </c>
      <c r="C2514" s="2" t="s">
        <v>1027</v>
      </c>
      <c r="D2514" s="2" t="s">
        <v>13</v>
      </c>
      <c r="E2514" s="1" t="s">
        <v>1046</v>
      </c>
      <c r="F2514" s="1" t="s">
        <v>1045</v>
      </c>
      <c r="G2514" s="1" t="s">
        <v>1149</v>
      </c>
      <c r="H2514" s="1" t="s">
        <v>1148</v>
      </c>
      <c r="I2514" s="3">
        <v>0</v>
      </c>
      <c r="J2514" s="1" t="s">
        <v>39</v>
      </c>
      <c r="K2514" s="1" t="s">
        <v>1147</v>
      </c>
      <c r="L2514" s="1" t="s">
        <v>6</v>
      </c>
      <c r="M2514" s="1" t="s">
        <v>45</v>
      </c>
      <c r="N2514" s="1" t="s">
        <v>4</v>
      </c>
      <c r="O2514" s="1" t="s">
        <v>44</v>
      </c>
      <c r="P2514" s="1" t="s">
        <v>334</v>
      </c>
      <c r="Q2514" s="1" t="s">
        <v>1146</v>
      </c>
      <c r="R2514" s="4">
        <v>42338</v>
      </c>
      <c r="S2514" s="1" t="s">
        <v>0</v>
      </c>
    </row>
    <row r="2515" spans="1:19" x14ac:dyDescent="0.25">
      <c r="A2515" s="2" t="s">
        <v>1048</v>
      </c>
      <c r="B2515" s="2" t="s">
        <v>1047</v>
      </c>
      <c r="C2515" s="2" t="s">
        <v>1027</v>
      </c>
      <c r="D2515" s="2" t="s">
        <v>13</v>
      </c>
      <c r="E2515" s="1" t="s">
        <v>1046</v>
      </c>
      <c r="F2515" s="1" t="s">
        <v>1045</v>
      </c>
      <c r="G2515" s="1" t="s">
        <v>1145</v>
      </c>
      <c r="H2515" s="1" t="s">
        <v>1144</v>
      </c>
      <c r="I2515" s="3">
        <v>0</v>
      </c>
      <c r="J2515" s="1" t="s">
        <v>39</v>
      </c>
      <c r="K2515" s="1" t="s">
        <v>1143</v>
      </c>
      <c r="L2515" s="1" t="s">
        <v>6</v>
      </c>
      <c r="M2515" s="1" t="s">
        <v>45</v>
      </c>
      <c r="N2515" s="1" t="s">
        <v>4</v>
      </c>
      <c r="O2515" s="1" t="s">
        <v>44</v>
      </c>
      <c r="P2515" s="1" t="s">
        <v>270</v>
      </c>
      <c r="Q2515" s="1" t="s">
        <v>1142</v>
      </c>
      <c r="R2515" s="4">
        <v>41973</v>
      </c>
      <c r="S2515" s="1" t="s">
        <v>0</v>
      </c>
    </row>
    <row r="2516" spans="1:19" x14ac:dyDescent="0.25">
      <c r="A2516" s="2" t="s">
        <v>1048</v>
      </c>
      <c r="B2516" s="2" t="s">
        <v>1047</v>
      </c>
      <c r="C2516" s="2" t="s">
        <v>1027</v>
      </c>
      <c r="D2516" s="2" t="s">
        <v>13</v>
      </c>
      <c r="E2516" s="1" t="s">
        <v>1046</v>
      </c>
      <c r="F2516" s="1" t="s">
        <v>1045</v>
      </c>
      <c r="G2516" s="1" t="s">
        <v>1141</v>
      </c>
      <c r="H2516" s="1" t="s">
        <v>1140</v>
      </c>
      <c r="I2516" s="3">
        <v>0</v>
      </c>
      <c r="J2516" s="1" t="s">
        <v>39</v>
      </c>
      <c r="K2516" s="1" t="s">
        <v>1139</v>
      </c>
      <c r="L2516" s="1" t="s">
        <v>6</v>
      </c>
      <c r="M2516" s="1" t="s">
        <v>26</v>
      </c>
      <c r="N2516" s="1" t="s">
        <v>25</v>
      </c>
      <c r="O2516" s="1" t="s">
        <v>24</v>
      </c>
      <c r="P2516" s="1" t="s">
        <v>37</v>
      </c>
      <c r="Q2516" s="1" t="s">
        <v>36</v>
      </c>
      <c r="R2516" s="4">
        <v>42261</v>
      </c>
      <c r="S2516" s="1" t="s">
        <v>0</v>
      </c>
    </row>
    <row r="2517" spans="1:19" x14ac:dyDescent="0.25">
      <c r="A2517" s="2" t="s">
        <v>1048</v>
      </c>
      <c r="B2517" s="2" t="s">
        <v>1047</v>
      </c>
      <c r="C2517" s="2" t="s">
        <v>1027</v>
      </c>
      <c r="D2517" s="2" t="s">
        <v>13</v>
      </c>
      <c r="E2517" s="1" t="s">
        <v>1046</v>
      </c>
      <c r="F2517" s="1" t="s">
        <v>1045</v>
      </c>
      <c r="G2517" s="1" t="s">
        <v>1138</v>
      </c>
      <c r="H2517" s="1" t="s">
        <v>1137</v>
      </c>
      <c r="I2517" s="3">
        <v>0</v>
      </c>
      <c r="J2517" s="1" t="s">
        <v>39</v>
      </c>
      <c r="K2517" s="1" t="s">
        <v>1136</v>
      </c>
      <c r="L2517" s="1" t="s">
        <v>6</v>
      </c>
      <c r="M2517" s="1" t="s">
        <v>26</v>
      </c>
      <c r="N2517" s="1" t="s">
        <v>25</v>
      </c>
      <c r="O2517" s="1" t="s">
        <v>24</v>
      </c>
      <c r="P2517" s="1" t="s">
        <v>37</v>
      </c>
      <c r="Q2517" s="1" t="s">
        <v>1135</v>
      </c>
      <c r="R2517" s="4">
        <v>41896</v>
      </c>
      <c r="S2517" s="1" t="s">
        <v>0</v>
      </c>
    </row>
    <row r="2518" spans="1:19" x14ac:dyDescent="0.25">
      <c r="A2518" s="2" t="s">
        <v>1048</v>
      </c>
      <c r="B2518" s="2" t="s">
        <v>1047</v>
      </c>
      <c r="C2518" s="2" t="s">
        <v>1027</v>
      </c>
      <c r="D2518" s="2" t="s">
        <v>13</v>
      </c>
      <c r="E2518" s="1" t="s">
        <v>1046</v>
      </c>
      <c r="F2518" s="1" t="s">
        <v>1045</v>
      </c>
      <c r="G2518" s="1" t="s">
        <v>1134</v>
      </c>
      <c r="H2518" s="1" t="s">
        <v>1133</v>
      </c>
      <c r="I2518" s="3">
        <v>25000</v>
      </c>
      <c r="J2518" s="1" t="s">
        <v>79</v>
      </c>
      <c r="K2518" s="1" t="s">
        <v>1132</v>
      </c>
      <c r="L2518" s="1" t="s">
        <v>6</v>
      </c>
      <c r="M2518" s="1" t="s">
        <v>45</v>
      </c>
      <c r="N2518" s="1" t="s">
        <v>4</v>
      </c>
      <c r="O2518" s="1" t="s">
        <v>44</v>
      </c>
      <c r="P2518" s="1" t="s">
        <v>1128</v>
      </c>
      <c r="Q2518" s="1" t="s">
        <v>383</v>
      </c>
      <c r="R2518" s="4">
        <v>42063</v>
      </c>
      <c r="S2518" s="1" t="s">
        <v>0</v>
      </c>
    </row>
    <row r="2519" spans="1:19" x14ac:dyDescent="0.25">
      <c r="A2519" s="2" t="s">
        <v>1048</v>
      </c>
      <c r="B2519" s="2" t="s">
        <v>1047</v>
      </c>
      <c r="C2519" s="2" t="s">
        <v>1027</v>
      </c>
      <c r="D2519" s="2" t="s">
        <v>13</v>
      </c>
      <c r="E2519" s="1" t="s">
        <v>1046</v>
      </c>
      <c r="F2519" s="1" t="s">
        <v>1045</v>
      </c>
      <c r="G2519" s="1" t="s">
        <v>1131</v>
      </c>
      <c r="H2519" s="1" t="s">
        <v>1130</v>
      </c>
      <c r="I2519" s="3">
        <v>45000</v>
      </c>
      <c r="J2519" s="1" t="s">
        <v>79</v>
      </c>
      <c r="K2519" s="1" t="s">
        <v>1129</v>
      </c>
      <c r="L2519" s="1" t="s">
        <v>6</v>
      </c>
      <c r="M2519" s="1" t="s">
        <v>45</v>
      </c>
      <c r="N2519" s="1" t="s">
        <v>4</v>
      </c>
      <c r="O2519" s="1" t="s">
        <v>44</v>
      </c>
      <c r="P2519" s="1" t="s">
        <v>1128</v>
      </c>
      <c r="Q2519" s="1" t="s">
        <v>1127</v>
      </c>
      <c r="R2519" s="4">
        <v>41987</v>
      </c>
      <c r="S2519" s="1" t="s">
        <v>0</v>
      </c>
    </row>
    <row r="2520" spans="1:19" x14ac:dyDescent="0.25">
      <c r="A2520" s="2" t="s">
        <v>1048</v>
      </c>
      <c r="B2520" s="2" t="s">
        <v>1047</v>
      </c>
      <c r="C2520" s="2" t="s">
        <v>1027</v>
      </c>
      <c r="D2520" s="2" t="s">
        <v>13</v>
      </c>
      <c r="E2520" s="1" t="s">
        <v>1046</v>
      </c>
      <c r="F2520" s="1" t="s">
        <v>1045</v>
      </c>
      <c r="G2520" s="1" t="s">
        <v>1126</v>
      </c>
      <c r="H2520" s="1" t="s">
        <v>1125</v>
      </c>
      <c r="I2520" s="3">
        <v>78000</v>
      </c>
      <c r="J2520" s="1" t="s">
        <v>33</v>
      </c>
      <c r="K2520" s="1" t="s">
        <v>1124</v>
      </c>
      <c r="L2520" s="1" t="s">
        <v>143</v>
      </c>
      <c r="M2520" s="1" t="s">
        <v>133</v>
      </c>
      <c r="N2520" s="1" t="s">
        <v>132</v>
      </c>
      <c r="O2520" s="1" t="s">
        <v>131</v>
      </c>
      <c r="P2520" s="1" t="s">
        <v>1123</v>
      </c>
      <c r="Q2520" s="1" t="s">
        <v>184</v>
      </c>
      <c r="R2520" s="4">
        <v>42247</v>
      </c>
      <c r="S2520" s="1" t="s">
        <v>0</v>
      </c>
    </row>
    <row r="2521" spans="1:19" x14ac:dyDescent="0.25">
      <c r="A2521" s="2" t="s">
        <v>1048</v>
      </c>
      <c r="B2521" s="2" t="s">
        <v>1047</v>
      </c>
      <c r="C2521" s="2" t="s">
        <v>1027</v>
      </c>
      <c r="D2521" s="2" t="s">
        <v>13</v>
      </c>
      <c r="E2521" s="1" t="s">
        <v>1046</v>
      </c>
      <c r="F2521" s="1" t="s">
        <v>1045</v>
      </c>
      <c r="G2521" s="1" t="s">
        <v>1122</v>
      </c>
      <c r="H2521" s="1" t="s">
        <v>1121</v>
      </c>
      <c r="I2521" s="3">
        <v>110000</v>
      </c>
      <c r="J2521" s="1" t="s">
        <v>33</v>
      </c>
      <c r="K2521" s="1" t="s">
        <v>1120</v>
      </c>
      <c r="L2521" s="1" t="s">
        <v>6</v>
      </c>
      <c r="M2521" s="1" t="s">
        <v>5</v>
      </c>
      <c r="N2521" s="1" t="s">
        <v>4</v>
      </c>
      <c r="O2521" s="1" t="s">
        <v>3</v>
      </c>
      <c r="P2521" s="1" t="s">
        <v>422</v>
      </c>
      <c r="Q2521" s="1" t="s">
        <v>301</v>
      </c>
      <c r="R2521" s="4">
        <v>42521</v>
      </c>
      <c r="S2521" s="1" t="s">
        <v>0</v>
      </c>
    </row>
    <row r="2522" spans="1:19" x14ac:dyDescent="0.25">
      <c r="A2522" s="2" t="s">
        <v>1048</v>
      </c>
      <c r="B2522" s="2" t="s">
        <v>1047</v>
      </c>
      <c r="C2522" s="2" t="s">
        <v>1027</v>
      </c>
      <c r="D2522" s="2" t="s">
        <v>13</v>
      </c>
      <c r="E2522" s="1" t="s">
        <v>1046</v>
      </c>
      <c r="F2522" s="1" t="s">
        <v>1045</v>
      </c>
      <c r="G2522" s="1" t="s">
        <v>1119</v>
      </c>
      <c r="H2522" s="1" t="s">
        <v>1118</v>
      </c>
      <c r="I2522" s="3">
        <v>115000</v>
      </c>
      <c r="J2522" s="1" t="s">
        <v>33</v>
      </c>
      <c r="K2522" s="1" t="s">
        <v>1117</v>
      </c>
      <c r="L2522" s="1" t="s">
        <v>6</v>
      </c>
      <c r="M2522" s="1" t="s">
        <v>133</v>
      </c>
      <c r="N2522" s="1" t="s">
        <v>132</v>
      </c>
      <c r="O2522" s="1" t="s">
        <v>131</v>
      </c>
      <c r="P2522" s="1" t="s">
        <v>474</v>
      </c>
      <c r="Q2522" s="1" t="s">
        <v>721</v>
      </c>
      <c r="R2522" s="4">
        <v>42460</v>
      </c>
      <c r="S2522" s="1" t="s">
        <v>0</v>
      </c>
    </row>
    <row r="2523" spans="1:19" x14ac:dyDescent="0.25">
      <c r="A2523" s="2" t="s">
        <v>1048</v>
      </c>
      <c r="B2523" s="2" t="s">
        <v>1047</v>
      </c>
      <c r="C2523" s="2" t="s">
        <v>1027</v>
      </c>
      <c r="D2523" s="2" t="s">
        <v>13</v>
      </c>
      <c r="E2523" s="1" t="s">
        <v>1046</v>
      </c>
      <c r="F2523" s="1" t="s">
        <v>1045</v>
      </c>
      <c r="G2523" s="1" t="s">
        <v>1116</v>
      </c>
      <c r="H2523" s="1" t="s">
        <v>1115</v>
      </c>
      <c r="I2523" s="3">
        <v>116592</v>
      </c>
      <c r="J2523" s="1" t="s">
        <v>33</v>
      </c>
      <c r="K2523" s="1" t="s">
        <v>1114</v>
      </c>
      <c r="L2523" s="1" t="s">
        <v>6</v>
      </c>
      <c r="M2523" s="1" t="s">
        <v>5</v>
      </c>
      <c r="N2523" s="1" t="s">
        <v>4</v>
      </c>
      <c r="O2523" s="1" t="s">
        <v>3</v>
      </c>
      <c r="P2523" s="1" t="s">
        <v>329</v>
      </c>
      <c r="Q2523" s="1" t="s">
        <v>30</v>
      </c>
      <c r="R2523" s="4">
        <v>42230</v>
      </c>
      <c r="S2523" s="1" t="s">
        <v>0</v>
      </c>
    </row>
    <row r="2524" spans="1:19" x14ac:dyDescent="0.25">
      <c r="A2524" s="2" t="s">
        <v>1048</v>
      </c>
      <c r="B2524" s="2" t="s">
        <v>1047</v>
      </c>
      <c r="C2524" s="2" t="s">
        <v>1027</v>
      </c>
      <c r="D2524" s="2" t="s">
        <v>13</v>
      </c>
      <c r="E2524" s="1" t="s">
        <v>1046</v>
      </c>
      <c r="F2524" s="1" t="s">
        <v>1045</v>
      </c>
      <c r="G2524" s="1" t="s">
        <v>1113</v>
      </c>
      <c r="H2524" s="1" t="s">
        <v>1112</v>
      </c>
      <c r="I2524" s="3">
        <v>125117</v>
      </c>
      <c r="J2524" s="1" t="s">
        <v>33</v>
      </c>
      <c r="K2524" s="1" t="s">
        <v>125</v>
      </c>
      <c r="L2524" s="1" t="s">
        <v>6</v>
      </c>
      <c r="M2524" s="1" t="s">
        <v>26</v>
      </c>
      <c r="N2524" s="1" t="s">
        <v>25</v>
      </c>
      <c r="O2524" s="1" t="s">
        <v>24</v>
      </c>
      <c r="P2524" s="1" t="s">
        <v>37</v>
      </c>
      <c r="Q2524" s="1" t="s">
        <v>30</v>
      </c>
      <c r="R2524" s="4">
        <v>42230</v>
      </c>
      <c r="S2524" s="1" t="s">
        <v>0</v>
      </c>
    </row>
    <row r="2525" spans="1:19" x14ac:dyDescent="0.25">
      <c r="A2525" s="2" t="s">
        <v>1048</v>
      </c>
      <c r="B2525" s="2" t="s">
        <v>1047</v>
      </c>
      <c r="C2525" s="2" t="s">
        <v>1027</v>
      </c>
      <c r="D2525" s="2" t="s">
        <v>13</v>
      </c>
      <c r="E2525" s="1" t="s">
        <v>1046</v>
      </c>
      <c r="F2525" s="1" t="s">
        <v>1045</v>
      </c>
      <c r="G2525" s="1" t="s">
        <v>1111</v>
      </c>
      <c r="H2525" s="1" t="s">
        <v>1110</v>
      </c>
      <c r="I2525" s="3">
        <v>136908</v>
      </c>
      <c r="J2525" s="1" t="s">
        <v>33</v>
      </c>
      <c r="K2525" s="1" t="s">
        <v>1109</v>
      </c>
      <c r="L2525" s="1" t="s">
        <v>6</v>
      </c>
      <c r="M2525" s="1" t="s">
        <v>26</v>
      </c>
      <c r="N2525" s="1" t="s">
        <v>25</v>
      </c>
      <c r="O2525" s="1" t="s">
        <v>24</v>
      </c>
      <c r="P2525" s="1" t="s">
        <v>37</v>
      </c>
      <c r="Q2525" s="1" t="s">
        <v>184</v>
      </c>
      <c r="R2525" s="4">
        <v>42247</v>
      </c>
      <c r="S2525" s="1" t="s">
        <v>0</v>
      </c>
    </row>
    <row r="2526" spans="1:19" x14ac:dyDescent="0.25">
      <c r="A2526" s="2" t="s">
        <v>1048</v>
      </c>
      <c r="B2526" s="2" t="s">
        <v>1047</v>
      </c>
      <c r="C2526" s="2" t="s">
        <v>1027</v>
      </c>
      <c r="D2526" s="2" t="s">
        <v>13</v>
      </c>
      <c r="E2526" s="1" t="s">
        <v>1046</v>
      </c>
      <c r="F2526" s="1" t="s">
        <v>1045</v>
      </c>
      <c r="G2526" s="1" t="s">
        <v>1108</v>
      </c>
      <c r="H2526" s="1" t="s">
        <v>1107</v>
      </c>
      <c r="I2526" s="3">
        <v>150000</v>
      </c>
      <c r="J2526" s="1" t="s">
        <v>33</v>
      </c>
      <c r="K2526" s="1" t="s">
        <v>1106</v>
      </c>
      <c r="L2526" s="1" t="s">
        <v>6</v>
      </c>
      <c r="M2526" s="1" t="s">
        <v>133</v>
      </c>
      <c r="N2526" s="1" t="s">
        <v>132</v>
      </c>
      <c r="O2526" s="1" t="s">
        <v>131</v>
      </c>
      <c r="P2526" s="1" t="s">
        <v>474</v>
      </c>
      <c r="Q2526" s="1" t="s">
        <v>82</v>
      </c>
      <c r="R2526" s="4">
        <v>43295</v>
      </c>
      <c r="S2526" s="1" t="s">
        <v>0</v>
      </c>
    </row>
    <row r="2527" spans="1:19" x14ac:dyDescent="0.25">
      <c r="A2527" s="2" t="s">
        <v>1048</v>
      </c>
      <c r="B2527" s="2" t="s">
        <v>1047</v>
      </c>
      <c r="C2527" s="2" t="s">
        <v>1027</v>
      </c>
      <c r="D2527" s="2" t="s">
        <v>13</v>
      </c>
      <c r="E2527" s="1" t="s">
        <v>1046</v>
      </c>
      <c r="F2527" s="1" t="s">
        <v>1045</v>
      </c>
      <c r="G2527" s="1" t="s">
        <v>1105</v>
      </c>
      <c r="H2527" s="1" t="s">
        <v>1104</v>
      </c>
      <c r="I2527" s="3">
        <v>158000</v>
      </c>
      <c r="J2527" s="1" t="s">
        <v>33</v>
      </c>
      <c r="K2527" s="1" t="s">
        <v>1103</v>
      </c>
      <c r="L2527" s="1" t="s">
        <v>6</v>
      </c>
      <c r="M2527" s="1" t="s">
        <v>5</v>
      </c>
      <c r="N2527" s="1" t="s">
        <v>4</v>
      </c>
      <c r="O2527" s="1" t="s">
        <v>3</v>
      </c>
      <c r="P2527" s="1" t="s">
        <v>54</v>
      </c>
      <c r="Q2527" s="1" t="s">
        <v>184</v>
      </c>
      <c r="R2527" s="4">
        <v>42247</v>
      </c>
      <c r="S2527" s="1" t="s">
        <v>0</v>
      </c>
    </row>
    <row r="2528" spans="1:19" x14ac:dyDescent="0.25">
      <c r="A2528" s="2" t="s">
        <v>1048</v>
      </c>
      <c r="B2528" s="2" t="s">
        <v>1047</v>
      </c>
      <c r="C2528" s="2" t="s">
        <v>1027</v>
      </c>
      <c r="D2528" s="2" t="s">
        <v>13</v>
      </c>
      <c r="E2528" s="1" t="s">
        <v>1046</v>
      </c>
      <c r="F2528" s="1" t="s">
        <v>1045</v>
      </c>
      <c r="G2528" s="1" t="s">
        <v>1102</v>
      </c>
      <c r="H2528" s="1" t="s">
        <v>1101</v>
      </c>
      <c r="I2528" s="3">
        <v>185000</v>
      </c>
      <c r="J2528" s="1" t="s">
        <v>33</v>
      </c>
      <c r="K2528" s="1" t="s">
        <v>1100</v>
      </c>
      <c r="L2528" s="1" t="s">
        <v>6</v>
      </c>
      <c r="M2528" s="1" t="s">
        <v>5</v>
      </c>
      <c r="N2528" s="1" t="s">
        <v>4</v>
      </c>
      <c r="O2528" s="1" t="s">
        <v>3</v>
      </c>
      <c r="P2528" s="1" t="s">
        <v>83</v>
      </c>
      <c r="Q2528" s="1" t="s">
        <v>1099</v>
      </c>
      <c r="R2528" s="4">
        <v>42383</v>
      </c>
      <c r="S2528" s="1" t="s">
        <v>0</v>
      </c>
    </row>
    <row r="2529" spans="1:19" x14ac:dyDescent="0.25">
      <c r="A2529" s="2" t="s">
        <v>1048</v>
      </c>
      <c r="B2529" s="2" t="s">
        <v>1047</v>
      </c>
      <c r="C2529" s="2" t="s">
        <v>1027</v>
      </c>
      <c r="D2529" s="2" t="s">
        <v>13</v>
      </c>
      <c r="E2529" s="1" t="s">
        <v>1046</v>
      </c>
      <c r="F2529" s="1" t="s">
        <v>1045</v>
      </c>
      <c r="G2529" s="1" t="s">
        <v>1098</v>
      </c>
      <c r="H2529" s="1" t="s">
        <v>1085</v>
      </c>
      <c r="I2529" s="3">
        <v>185996</v>
      </c>
      <c r="J2529" s="1" t="s">
        <v>33</v>
      </c>
      <c r="K2529" s="1" t="s">
        <v>1097</v>
      </c>
      <c r="L2529" s="1" t="s">
        <v>143</v>
      </c>
      <c r="M2529" s="1" t="s">
        <v>188</v>
      </c>
      <c r="N2529" s="1" t="s">
        <v>187</v>
      </c>
      <c r="O2529" s="1" t="s">
        <v>186</v>
      </c>
      <c r="P2529" s="1" t="s">
        <v>281</v>
      </c>
      <c r="Q2529" s="1" t="s">
        <v>184</v>
      </c>
      <c r="R2529" s="4">
        <v>42247</v>
      </c>
      <c r="S2529" s="1" t="s">
        <v>0</v>
      </c>
    </row>
    <row r="2530" spans="1:19" x14ac:dyDescent="0.25">
      <c r="A2530" s="2" t="s">
        <v>1048</v>
      </c>
      <c r="B2530" s="2" t="s">
        <v>1047</v>
      </c>
      <c r="C2530" s="2" t="s">
        <v>1027</v>
      </c>
      <c r="D2530" s="2" t="s">
        <v>13</v>
      </c>
      <c r="E2530" s="1" t="s">
        <v>1046</v>
      </c>
      <c r="F2530" s="1" t="s">
        <v>1045</v>
      </c>
      <c r="G2530" s="1" t="s">
        <v>1096</v>
      </c>
      <c r="H2530" s="1" t="s">
        <v>1095</v>
      </c>
      <c r="I2530" s="3">
        <v>187855</v>
      </c>
      <c r="J2530" s="1" t="s">
        <v>33</v>
      </c>
      <c r="K2530" s="1" t="s">
        <v>1094</v>
      </c>
      <c r="L2530" s="1" t="s">
        <v>6</v>
      </c>
      <c r="M2530" s="1" t="s">
        <v>68</v>
      </c>
      <c r="N2530" s="1" t="s">
        <v>67</v>
      </c>
      <c r="O2530" s="1" t="s">
        <v>66</v>
      </c>
      <c r="P2530" s="1" t="s">
        <v>1093</v>
      </c>
      <c r="Q2530" s="1" t="s">
        <v>255</v>
      </c>
      <c r="R2530" s="4">
        <v>42216</v>
      </c>
      <c r="S2530" s="1" t="s">
        <v>0</v>
      </c>
    </row>
    <row r="2531" spans="1:19" x14ac:dyDescent="0.25">
      <c r="A2531" s="2" t="s">
        <v>1048</v>
      </c>
      <c r="B2531" s="2" t="s">
        <v>1047</v>
      </c>
      <c r="C2531" s="2" t="s">
        <v>1027</v>
      </c>
      <c r="D2531" s="2" t="s">
        <v>13</v>
      </c>
      <c r="E2531" s="1" t="s">
        <v>1046</v>
      </c>
      <c r="F2531" s="1" t="s">
        <v>1045</v>
      </c>
      <c r="G2531" s="1" t="s">
        <v>1092</v>
      </c>
      <c r="H2531" s="1" t="s">
        <v>1057</v>
      </c>
      <c r="I2531" s="3">
        <v>191089</v>
      </c>
      <c r="J2531" s="1" t="s">
        <v>33</v>
      </c>
      <c r="K2531" s="1" t="s">
        <v>1091</v>
      </c>
      <c r="L2531" s="1" t="s">
        <v>143</v>
      </c>
      <c r="M2531" s="1" t="s">
        <v>188</v>
      </c>
      <c r="N2531" s="1" t="s">
        <v>187</v>
      </c>
      <c r="O2531" s="1" t="s">
        <v>186</v>
      </c>
      <c r="P2531" s="1" t="s">
        <v>281</v>
      </c>
      <c r="Q2531" s="1" t="s">
        <v>280</v>
      </c>
      <c r="R2531" s="4">
        <v>42613</v>
      </c>
      <c r="S2531" s="1" t="s">
        <v>0</v>
      </c>
    </row>
    <row r="2532" spans="1:19" x14ac:dyDescent="0.25">
      <c r="A2532" s="2" t="s">
        <v>1048</v>
      </c>
      <c r="B2532" s="2" t="s">
        <v>1047</v>
      </c>
      <c r="C2532" s="2" t="s">
        <v>1027</v>
      </c>
      <c r="D2532" s="2" t="s">
        <v>13</v>
      </c>
      <c r="E2532" s="1" t="s">
        <v>1046</v>
      </c>
      <c r="F2532" s="1" t="s">
        <v>1045</v>
      </c>
      <c r="G2532" s="1" t="s">
        <v>1090</v>
      </c>
      <c r="H2532" s="1" t="s">
        <v>1089</v>
      </c>
      <c r="I2532" s="3">
        <v>205000</v>
      </c>
      <c r="J2532" s="1" t="s">
        <v>79</v>
      </c>
      <c r="K2532" s="1" t="s">
        <v>1088</v>
      </c>
      <c r="L2532" s="1" t="s">
        <v>6</v>
      </c>
      <c r="M2532" s="1" t="s">
        <v>5</v>
      </c>
      <c r="N2532" s="1" t="s">
        <v>4</v>
      </c>
      <c r="O2532" s="1" t="s">
        <v>3</v>
      </c>
      <c r="P2532" s="1" t="s">
        <v>215</v>
      </c>
      <c r="Q2532" s="1" t="s">
        <v>1087</v>
      </c>
      <c r="R2532" s="4">
        <v>42322</v>
      </c>
      <c r="S2532" s="1" t="s">
        <v>0</v>
      </c>
    </row>
    <row r="2533" spans="1:19" x14ac:dyDescent="0.25">
      <c r="A2533" s="2" t="s">
        <v>1048</v>
      </c>
      <c r="B2533" s="2" t="s">
        <v>1047</v>
      </c>
      <c r="C2533" s="2" t="s">
        <v>1027</v>
      </c>
      <c r="D2533" s="2" t="s">
        <v>13</v>
      </c>
      <c r="E2533" s="1" t="s">
        <v>1046</v>
      </c>
      <c r="F2533" s="1" t="s">
        <v>1045</v>
      </c>
      <c r="G2533" s="1" t="s">
        <v>1086</v>
      </c>
      <c r="H2533" s="1" t="s">
        <v>1085</v>
      </c>
      <c r="I2533" s="3">
        <v>215000</v>
      </c>
      <c r="J2533" s="1" t="s">
        <v>33</v>
      </c>
      <c r="K2533" s="1" t="s">
        <v>1084</v>
      </c>
      <c r="L2533" s="1" t="s">
        <v>143</v>
      </c>
      <c r="M2533" s="1" t="s">
        <v>188</v>
      </c>
      <c r="N2533" s="1" t="s">
        <v>187</v>
      </c>
      <c r="O2533" s="1" t="s">
        <v>186</v>
      </c>
      <c r="P2533" s="1" t="s">
        <v>668</v>
      </c>
      <c r="Q2533" s="1" t="s">
        <v>1083</v>
      </c>
      <c r="R2533" s="4">
        <v>42613</v>
      </c>
      <c r="S2533" s="1" t="s">
        <v>0</v>
      </c>
    </row>
    <row r="2534" spans="1:19" x14ac:dyDescent="0.25">
      <c r="A2534" s="2" t="s">
        <v>1048</v>
      </c>
      <c r="B2534" s="2" t="s">
        <v>1047</v>
      </c>
      <c r="C2534" s="2" t="s">
        <v>1027</v>
      </c>
      <c r="D2534" s="2" t="s">
        <v>13</v>
      </c>
      <c r="E2534" s="1" t="s">
        <v>1046</v>
      </c>
      <c r="F2534" s="1" t="s">
        <v>1045</v>
      </c>
      <c r="G2534" s="1" t="s">
        <v>1082</v>
      </c>
      <c r="H2534" s="1" t="s">
        <v>1081</v>
      </c>
      <c r="I2534" s="3">
        <v>226950.66</v>
      </c>
      <c r="J2534" s="1" t="s">
        <v>8</v>
      </c>
      <c r="K2534" s="1" t="s">
        <v>1080</v>
      </c>
      <c r="L2534" s="1" t="s">
        <v>6</v>
      </c>
      <c r="M2534" s="1" t="s">
        <v>188</v>
      </c>
      <c r="N2534" s="1" t="s">
        <v>187</v>
      </c>
      <c r="O2534" s="1" t="s">
        <v>186</v>
      </c>
      <c r="P2534" s="1" t="s">
        <v>715</v>
      </c>
      <c r="Q2534" s="1" t="s">
        <v>161</v>
      </c>
      <c r="R2534" s="4">
        <v>42094</v>
      </c>
      <c r="S2534" s="1" t="s">
        <v>0</v>
      </c>
    </row>
    <row r="2535" spans="1:19" x14ac:dyDescent="0.25">
      <c r="A2535" s="2" t="s">
        <v>1048</v>
      </c>
      <c r="B2535" s="2" t="s">
        <v>1047</v>
      </c>
      <c r="C2535" s="2" t="s">
        <v>1027</v>
      </c>
      <c r="D2535" s="2" t="s">
        <v>13</v>
      </c>
      <c r="E2535" s="1" t="s">
        <v>1046</v>
      </c>
      <c r="F2535" s="1" t="s">
        <v>1045</v>
      </c>
      <c r="G2535" s="1" t="s">
        <v>1079</v>
      </c>
      <c r="H2535" s="1" t="s">
        <v>1078</v>
      </c>
      <c r="I2535" s="3">
        <v>237000</v>
      </c>
      <c r="J2535" s="1" t="s">
        <v>79</v>
      </c>
      <c r="K2535" s="1" t="s">
        <v>1077</v>
      </c>
      <c r="L2535" s="1" t="s">
        <v>6</v>
      </c>
      <c r="M2535" s="1" t="s">
        <v>5</v>
      </c>
      <c r="N2535" s="1" t="s">
        <v>4</v>
      </c>
      <c r="O2535" s="1" t="s">
        <v>3</v>
      </c>
      <c r="P2535" s="1" t="s">
        <v>215</v>
      </c>
      <c r="Q2535" s="1" t="s">
        <v>1076</v>
      </c>
      <c r="R2535" s="4">
        <v>42185</v>
      </c>
      <c r="S2535" s="1" t="s">
        <v>0</v>
      </c>
    </row>
    <row r="2536" spans="1:19" x14ac:dyDescent="0.25">
      <c r="A2536" s="2" t="s">
        <v>1048</v>
      </c>
      <c r="B2536" s="2" t="s">
        <v>1047</v>
      </c>
      <c r="C2536" s="2" t="s">
        <v>1027</v>
      </c>
      <c r="D2536" s="2" t="s">
        <v>13</v>
      </c>
      <c r="E2536" s="1" t="s">
        <v>1046</v>
      </c>
      <c r="F2536" s="1" t="s">
        <v>1045</v>
      </c>
      <c r="G2536" s="1" t="s">
        <v>1075</v>
      </c>
      <c r="H2536" s="1" t="s">
        <v>1074</v>
      </c>
      <c r="I2536" s="3">
        <v>294000</v>
      </c>
      <c r="J2536" s="1" t="s">
        <v>33</v>
      </c>
      <c r="K2536" s="1" t="s">
        <v>1073</v>
      </c>
      <c r="L2536" s="1" t="s">
        <v>6</v>
      </c>
      <c r="M2536" s="1" t="s">
        <v>5</v>
      </c>
      <c r="N2536" s="1" t="s">
        <v>4</v>
      </c>
      <c r="O2536" s="1" t="s">
        <v>3</v>
      </c>
      <c r="P2536" s="1" t="s">
        <v>83</v>
      </c>
      <c r="Q2536" s="1" t="s">
        <v>301</v>
      </c>
      <c r="R2536" s="4">
        <v>42521</v>
      </c>
      <c r="S2536" s="1" t="s">
        <v>0</v>
      </c>
    </row>
    <row r="2537" spans="1:19" x14ac:dyDescent="0.25">
      <c r="A2537" s="2" t="s">
        <v>1048</v>
      </c>
      <c r="B2537" s="2" t="s">
        <v>1047</v>
      </c>
      <c r="C2537" s="2" t="s">
        <v>1027</v>
      </c>
      <c r="D2537" s="2" t="s">
        <v>13</v>
      </c>
      <c r="E2537" s="1" t="s">
        <v>1046</v>
      </c>
      <c r="F2537" s="1" t="s">
        <v>1045</v>
      </c>
      <c r="G2537" s="1" t="s">
        <v>1072</v>
      </c>
      <c r="H2537" s="1" t="s">
        <v>1071</v>
      </c>
      <c r="I2537" s="3">
        <v>300000</v>
      </c>
      <c r="J2537" s="1" t="s">
        <v>33</v>
      </c>
      <c r="K2537" s="1" t="s">
        <v>1070</v>
      </c>
      <c r="L2537" s="1" t="s">
        <v>6</v>
      </c>
      <c r="M2537" s="1" t="s">
        <v>5</v>
      </c>
      <c r="N2537" s="1" t="s">
        <v>4</v>
      </c>
      <c r="O2537" s="1" t="s">
        <v>3</v>
      </c>
      <c r="P2537" s="1" t="s">
        <v>83</v>
      </c>
      <c r="Q2537" s="1" t="s">
        <v>102</v>
      </c>
      <c r="R2537" s="4">
        <v>42261</v>
      </c>
      <c r="S2537" s="1" t="s">
        <v>0</v>
      </c>
    </row>
    <row r="2538" spans="1:19" x14ac:dyDescent="0.25">
      <c r="A2538" s="2" t="s">
        <v>1048</v>
      </c>
      <c r="B2538" s="2" t="s">
        <v>1047</v>
      </c>
      <c r="C2538" s="2" t="s">
        <v>1027</v>
      </c>
      <c r="D2538" s="2" t="s">
        <v>13</v>
      </c>
      <c r="E2538" s="1" t="s">
        <v>1046</v>
      </c>
      <c r="F2538" s="1" t="s">
        <v>1045</v>
      </c>
      <c r="G2538" s="1" t="s">
        <v>1069</v>
      </c>
      <c r="H2538" s="1" t="s">
        <v>1068</v>
      </c>
      <c r="I2538" s="3">
        <v>337698</v>
      </c>
      <c r="J2538" s="1" t="s">
        <v>33</v>
      </c>
      <c r="K2538" s="1" t="s">
        <v>1067</v>
      </c>
      <c r="L2538" s="1" t="s">
        <v>6</v>
      </c>
      <c r="M2538" s="1" t="s">
        <v>26</v>
      </c>
      <c r="N2538" s="1" t="s">
        <v>25</v>
      </c>
      <c r="O2538" s="1" t="s">
        <v>24</v>
      </c>
      <c r="P2538" s="1" t="s">
        <v>48</v>
      </c>
      <c r="Q2538" s="1" t="s">
        <v>280</v>
      </c>
      <c r="R2538" s="4">
        <v>42613</v>
      </c>
      <c r="S2538" s="1" t="s">
        <v>0</v>
      </c>
    </row>
    <row r="2539" spans="1:19" x14ac:dyDescent="0.25">
      <c r="A2539" s="2" t="s">
        <v>1048</v>
      </c>
      <c r="B2539" s="2" t="s">
        <v>1047</v>
      </c>
      <c r="C2539" s="2" t="s">
        <v>1027</v>
      </c>
      <c r="D2539" s="2" t="s">
        <v>13</v>
      </c>
      <c r="E2539" s="1" t="s">
        <v>1046</v>
      </c>
      <c r="F2539" s="1" t="s">
        <v>1045</v>
      </c>
      <c r="G2539" s="1" t="s">
        <v>1066</v>
      </c>
      <c r="H2539" s="1" t="s">
        <v>1065</v>
      </c>
      <c r="I2539" s="3">
        <v>349989</v>
      </c>
      <c r="J2539" s="1" t="s">
        <v>33</v>
      </c>
      <c r="K2539" s="1" t="s">
        <v>1064</v>
      </c>
      <c r="L2539" s="1" t="s">
        <v>6</v>
      </c>
      <c r="M2539" s="1" t="s">
        <v>26</v>
      </c>
      <c r="N2539" s="1" t="s">
        <v>25</v>
      </c>
      <c r="O2539" s="1" t="s">
        <v>24</v>
      </c>
      <c r="P2539" s="1" t="s">
        <v>48</v>
      </c>
      <c r="Q2539" s="1" t="s">
        <v>280</v>
      </c>
      <c r="R2539" s="4">
        <v>42613</v>
      </c>
      <c r="S2539" s="1" t="s">
        <v>0</v>
      </c>
    </row>
    <row r="2540" spans="1:19" x14ac:dyDescent="0.25">
      <c r="A2540" s="2" t="s">
        <v>1048</v>
      </c>
      <c r="B2540" s="2" t="s">
        <v>1047</v>
      </c>
      <c r="C2540" s="2" t="s">
        <v>1027</v>
      </c>
      <c r="D2540" s="2" t="s">
        <v>13</v>
      </c>
      <c r="E2540" s="1" t="s">
        <v>1046</v>
      </c>
      <c r="F2540" s="1" t="s">
        <v>1045</v>
      </c>
      <c r="G2540" s="1" t="s">
        <v>1058</v>
      </c>
      <c r="H2540" s="1" t="s">
        <v>1057</v>
      </c>
      <c r="I2540" s="3">
        <v>450000</v>
      </c>
      <c r="J2540" s="1" t="s">
        <v>33</v>
      </c>
      <c r="K2540" s="1" t="s">
        <v>1056</v>
      </c>
      <c r="L2540" s="1" t="s">
        <v>143</v>
      </c>
      <c r="M2540" s="1" t="s">
        <v>188</v>
      </c>
      <c r="N2540" s="1" t="s">
        <v>187</v>
      </c>
      <c r="O2540" s="1" t="s">
        <v>186</v>
      </c>
      <c r="P2540" s="1" t="s">
        <v>668</v>
      </c>
      <c r="Q2540" s="1" t="s">
        <v>1055</v>
      </c>
      <c r="R2540" s="4">
        <v>42780</v>
      </c>
      <c r="S2540" s="1" t="s">
        <v>0</v>
      </c>
    </row>
    <row r="2541" spans="1:19" x14ac:dyDescent="0.25">
      <c r="A2541" s="2" t="s">
        <v>1048</v>
      </c>
      <c r="B2541" s="2" t="s">
        <v>1047</v>
      </c>
      <c r="C2541" s="2" t="s">
        <v>1027</v>
      </c>
      <c r="D2541" s="2" t="s">
        <v>13</v>
      </c>
      <c r="E2541" s="1" t="s">
        <v>1046</v>
      </c>
      <c r="F2541" s="1" t="s">
        <v>1045</v>
      </c>
      <c r="G2541" s="1" t="s">
        <v>1054</v>
      </c>
      <c r="H2541" s="1" t="s">
        <v>1053</v>
      </c>
      <c r="I2541" s="3">
        <v>478000</v>
      </c>
      <c r="J2541" s="1" t="s">
        <v>8</v>
      </c>
      <c r="K2541" s="1" t="s">
        <v>1052</v>
      </c>
      <c r="L2541" s="1" t="s">
        <v>6</v>
      </c>
      <c r="M2541" s="1" t="s">
        <v>45</v>
      </c>
      <c r="N2541" s="1" t="s">
        <v>4</v>
      </c>
      <c r="O2541" s="1" t="s">
        <v>44</v>
      </c>
      <c r="P2541" s="1" t="s">
        <v>672</v>
      </c>
      <c r="Q2541" s="1" t="s">
        <v>197</v>
      </c>
      <c r="R2541" s="4">
        <v>42930</v>
      </c>
      <c r="S2541" s="1" t="s">
        <v>0</v>
      </c>
    </row>
    <row r="2542" spans="1:19" x14ac:dyDescent="0.25">
      <c r="A2542" s="2" t="s">
        <v>1048</v>
      </c>
      <c r="B2542" s="2" t="s">
        <v>1047</v>
      </c>
      <c r="C2542" s="2" t="s">
        <v>1027</v>
      </c>
      <c r="D2542" s="2" t="s">
        <v>13</v>
      </c>
      <c r="E2542" s="1" t="s">
        <v>1046</v>
      </c>
      <c r="F2542" s="1" t="s">
        <v>1045</v>
      </c>
      <c r="G2542" s="1" t="s">
        <v>1051</v>
      </c>
      <c r="H2542" s="1" t="s">
        <v>1050</v>
      </c>
      <c r="I2542" s="3">
        <v>480000</v>
      </c>
      <c r="J2542" s="1" t="s">
        <v>79</v>
      </c>
      <c r="K2542" s="1" t="s">
        <v>1049</v>
      </c>
      <c r="L2542" s="1" t="s">
        <v>6</v>
      </c>
      <c r="M2542" s="1" t="s">
        <v>45</v>
      </c>
      <c r="N2542" s="1" t="s">
        <v>4</v>
      </c>
      <c r="O2542" s="1" t="s">
        <v>44</v>
      </c>
      <c r="P2542" s="1" t="s">
        <v>270</v>
      </c>
      <c r="Q2542" s="1" t="s">
        <v>237</v>
      </c>
      <c r="R2542" s="4">
        <v>42947</v>
      </c>
      <c r="S2542" s="1" t="s">
        <v>0</v>
      </c>
    </row>
    <row r="2543" spans="1:19" x14ac:dyDescent="0.25">
      <c r="A2543" s="2" t="s">
        <v>1048</v>
      </c>
      <c r="B2543" s="2" t="s">
        <v>1047</v>
      </c>
      <c r="C2543" s="2" t="s">
        <v>1027</v>
      </c>
      <c r="D2543" s="2" t="s">
        <v>13</v>
      </c>
      <c r="E2543" s="1" t="s">
        <v>1046</v>
      </c>
      <c r="F2543" s="1" t="s">
        <v>1045</v>
      </c>
      <c r="G2543" s="1" t="s">
        <v>1044</v>
      </c>
      <c r="H2543" s="1" t="s">
        <v>1043</v>
      </c>
      <c r="I2543" s="3">
        <v>540000</v>
      </c>
      <c r="J2543" s="1" t="s">
        <v>8</v>
      </c>
      <c r="K2543" s="1" t="s">
        <v>1042</v>
      </c>
      <c r="L2543" s="1" t="s">
        <v>143</v>
      </c>
      <c r="M2543" s="1" t="s">
        <v>188</v>
      </c>
      <c r="N2543" s="1" t="s">
        <v>187</v>
      </c>
      <c r="O2543" s="1" t="s">
        <v>186</v>
      </c>
      <c r="P2543" s="1" t="s">
        <v>281</v>
      </c>
      <c r="Q2543" s="1" t="s">
        <v>507</v>
      </c>
      <c r="R2543" s="4">
        <v>42978</v>
      </c>
      <c r="S2543" s="1" t="s">
        <v>0</v>
      </c>
    </row>
    <row r="2544" spans="1:19" x14ac:dyDescent="0.25">
      <c r="A2544" s="2" t="s">
        <v>1029</v>
      </c>
      <c r="B2544" s="2" t="s">
        <v>1028</v>
      </c>
      <c r="C2544" s="2" t="s">
        <v>1027</v>
      </c>
      <c r="D2544" s="2" t="s">
        <v>13</v>
      </c>
      <c r="E2544" s="1" t="s">
        <v>1026</v>
      </c>
      <c r="F2544" s="1" t="s">
        <v>1025</v>
      </c>
      <c r="G2544" s="1" t="s">
        <v>1041</v>
      </c>
      <c r="H2544" s="1" t="s">
        <v>1040</v>
      </c>
      <c r="I2544" s="3">
        <v>0</v>
      </c>
      <c r="J2544" s="1" t="s">
        <v>39</v>
      </c>
      <c r="K2544" s="1" t="s">
        <v>784</v>
      </c>
      <c r="L2544" s="1" t="s">
        <v>6</v>
      </c>
      <c r="M2544" s="1" t="s">
        <v>45</v>
      </c>
      <c r="N2544" s="1" t="s">
        <v>4</v>
      </c>
      <c r="O2544" s="1" t="s">
        <v>44</v>
      </c>
      <c r="P2544" s="1" t="s">
        <v>270</v>
      </c>
      <c r="Q2544" s="1" t="s">
        <v>1039</v>
      </c>
      <c r="R2544" s="4">
        <v>42247</v>
      </c>
      <c r="S2544" s="1" t="s">
        <v>826</v>
      </c>
    </row>
    <row r="2545" spans="1:19" x14ac:dyDescent="0.25">
      <c r="A2545" s="2" t="s">
        <v>1029</v>
      </c>
      <c r="B2545" s="2" t="s">
        <v>1028</v>
      </c>
      <c r="C2545" s="2" t="s">
        <v>1027</v>
      </c>
      <c r="D2545" s="2" t="s">
        <v>13</v>
      </c>
      <c r="E2545" s="1" t="s">
        <v>1026</v>
      </c>
      <c r="F2545" s="1" t="s">
        <v>1025</v>
      </c>
      <c r="G2545" s="1" t="s">
        <v>1024</v>
      </c>
      <c r="H2545" s="1" t="s">
        <v>1023</v>
      </c>
      <c r="I2545" s="3">
        <v>389999.45</v>
      </c>
      <c r="J2545" s="1" t="s">
        <v>8</v>
      </c>
      <c r="K2545" s="1" t="s">
        <v>1022</v>
      </c>
      <c r="L2545" s="1" t="s">
        <v>6</v>
      </c>
      <c r="M2545" s="1" t="s">
        <v>5</v>
      </c>
      <c r="N2545" s="1" t="s">
        <v>4</v>
      </c>
      <c r="O2545" s="1" t="s">
        <v>3</v>
      </c>
      <c r="P2545" s="1" t="s">
        <v>205</v>
      </c>
      <c r="Q2545" s="1" t="s">
        <v>1</v>
      </c>
      <c r="R2545" s="4">
        <v>42961</v>
      </c>
      <c r="S2545" s="1" t="s">
        <v>826</v>
      </c>
    </row>
    <row r="2546" spans="1:19" x14ac:dyDescent="0.25">
      <c r="A2546" s="2" t="s">
        <v>1038</v>
      </c>
      <c r="B2546" s="2" t="s">
        <v>1034</v>
      </c>
      <c r="C2546" s="2" t="s">
        <v>1027</v>
      </c>
      <c r="D2546" s="2" t="s">
        <v>13</v>
      </c>
      <c r="E2546" s="1">
        <v>84532</v>
      </c>
      <c r="F2546" s="1" t="s">
        <v>1025</v>
      </c>
      <c r="G2546" s="1" t="s">
        <v>1037</v>
      </c>
      <c r="H2546" s="1" t="s">
        <v>1031</v>
      </c>
      <c r="I2546" s="3">
        <v>27508</v>
      </c>
      <c r="J2546" s="1" t="s">
        <v>8</v>
      </c>
      <c r="K2546" s="1" t="s">
        <v>1036</v>
      </c>
      <c r="L2546" s="1" t="s">
        <v>788</v>
      </c>
      <c r="M2546" s="1" t="s">
        <v>26</v>
      </c>
      <c r="N2546" s="1" t="s">
        <v>25</v>
      </c>
      <c r="O2546" s="1" t="s">
        <v>24</v>
      </c>
      <c r="P2546" s="1" t="s">
        <v>48</v>
      </c>
      <c r="Q2546" s="1" t="s">
        <v>473</v>
      </c>
      <c r="R2546" s="4">
        <v>42916</v>
      </c>
      <c r="S2546" s="1" t="s">
        <v>787</v>
      </c>
    </row>
    <row r="2547" spans="1:19" x14ac:dyDescent="0.25">
      <c r="A2547" s="2" t="s">
        <v>1035</v>
      </c>
      <c r="B2547" s="2" t="s">
        <v>1034</v>
      </c>
      <c r="C2547" s="2" t="s">
        <v>1027</v>
      </c>
      <c r="D2547" s="2" t="s">
        <v>13</v>
      </c>
      <c r="E2547" s="1" t="s">
        <v>1033</v>
      </c>
      <c r="F2547" s="1" t="s">
        <v>1025</v>
      </c>
      <c r="G2547" s="1" t="s">
        <v>1032</v>
      </c>
      <c r="H2547" s="1" t="s">
        <v>1031</v>
      </c>
      <c r="I2547" s="3">
        <v>349707</v>
      </c>
      <c r="J2547" s="1" t="s">
        <v>33</v>
      </c>
      <c r="K2547" s="1" t="s">
        <v>1030</v>
      </c>
      <c r="L2547" s="1" t="s">
        <v>788</v>
      </c>
      <c r="M2547" s="1" t="s">
        <v>26</v>
      </c>
      <c r="N2547" s="1" t="s">
        <v>25</v>
      </c>
      <c r="O2547" s="1" t="s">
        <v>24</v>
      </c>
      <c r="P2547" s="1" t="s">
        <v>48</v>
      </c>
      <c r="Q2547" s="1" t="s">
        <v>280</v>
      </c>
      <c r="R2547" s="4">
        <v>42613</v>
      </c>
      <c r="S2547" s="1" t="s">
        <v>787</v>
      </c>
    </row>
    <row r="2548" spans="1:19" x14ac:dyDescent="0.25">
      <c r="A2548" s="2" t="s">
        <v>982</v>
      </c>
      <c r="B2548" s="2" t="s">
        <v>981</v>
      </c>
      <c r="C2548" s="2" t="s">
        <v>705</v>
      </c>
      <c r="D2548" s="2" t="s">
        <v>13</v>
      </c>
      <c r="E2548" s="1" t="s">
        <v>980</v>
      </c>
      <c r="F2548" s="1" t="s">
        <v>979</v>
      </c>
      <c r="G2548" s="1" t="s">
        <v>989</v>
      </c>
      <c r="H2548" s="1" t="s">
        <v>988</v>
      </c>
      <c r="I2548" s="3">
        <v>0</v>
      </c>
      <c r="J2548" s="1" t="s">
        <v>39</v>
      </c>
      <c r="K2548" s="1" t="s">
        <v>987</v>
      </c>
      <c r="L2548" s="1" t="s">
        <v>6</v>
      </c>
      <c r="M2548" s="1" t="s">
        <v>45</v>
      </c>
      <c r="N2548" s="1" t="s">
        <v>4</v>
      </c>
      <c r="O2548" s="1" t="s">
        <v>44</v>
      </c>
      <c r="P2548" s="1" t="s">
        <v>77</v>
      </c>
      <c r="Q2548" s="1" t="s">
        <v>1021</v>
      </c>
      <c r="R2548" s="4">
        <v>41790</v>
      </c>
      <c r="S2548" s="1" t="s">
        <v>0</v>
      </c>
    </row>
    <row r="2549" spans="1:19" x14ac:dyDescent="0.25">
      <c r="A2549" s="2" t="s">
        <v>982</v>
      </c>
      <c r="B2549" s="2" t="s">
        <v>981</v>
      </c>
      <c r="C2549" s="2" t="s">
        <v>705</v>
      </c>
      <c r="D2549" s="2" t="s">
        <v>13</v>
      </c>
      <c r="E2549" s="1" t="s">
        <v>980</v>
      </c>
      <c r="F2549" s="1" t="s">
        <v>979</v>
      </c>
      <c r="G2549" s="1" t="s">
        <v>1020</v>
      </c>
      <c r="H2549" s="1" t="s">
        <v>1019</v>
      </c>
      <c r="I2549" s="3">
        <v>60000</v>
      </c>
      <c r="J2549" s="1" t="s">
        <v>33</v>
      </c>
      <c r="K2549" s="1" t="s">
        <v>1018</v>
      </c>
      <c r="L2549" s="1" t="s">
        <v>6</v>
      </c>
      <c r="M2549" s="1" t="s">
        <v>5</v>
      </c>
      <c r="N2549" s="1" t="s">
        <v>4</v>
      </c>
      <c r="O2549" s="1" t="s">
        <v>3</v>
      </c>
      <c r="P2549" s="1" t="s">
        <v>289</v>
      </c>
      <c r="Q2549" s="1" t="s">
        <v>1017</v>
      </c>
      <c r="R2549" s="4">
        <v>42108</v>
      </c>
      <c r="S2549" s="1" t="s">
        <v>0</v>
      </c>
    </row>
    <row r="2550" spans="1:19" x14ac:dyDescent="0.25">
      <c r="A2550" s="2" t="s">
        <v>982</v>
      </c>
      <c r="B2550" s="2" t="s">
        <v>981</v>
      </c>
      <c r="C2550" s="2" t="s">
        <v>705</v>
      </c>
      <c r="D2550" s="2" t="s">
        <v>13</v>
      </c>
      <c r="E2550" s="1" t="s">
        <v>980</v>
      </c>
      <c r="F2550" s="1" t="s">
        <v>979</v>
      </c>
      <c r="G2550" s="1" t="s">
        <v>1016</v>
      </c>
      <c r="H2550" s="1" t="s">
        <v>1015</v>
      </c>
      <c r="I2550" s="3">
        <v>64000</v>
      </c>
      <c r="J2550" s="1" t="s">
        <v>33</v>
      </c>
      <c r="K2550" s="1" t="s">
        <v>1014</v>
      </c>
      <c r="L2550" s="1" t="s">
        <v>6</v>
      </c>
      <c r="M2550" s="1" t="s">
        <v>133</v>
      </c>
      <c r="N2550" s="1" t="s">
        <v>132</v>
      </c>
      <c r="O2550" s="1" t="s">
        <v>131</v>
      </c>
      <c r="P2550" s="1" t="s">
        <v>130</v>
      </c>
      <c r="Q2550" s="1" t="s">
        <v>1013</v>
      </c>
      <c r="R2550" s="4">
        <v>42185</v>
      </c>
      <c r="S2550" s="1" t="s">
        <v>0</v>
      </c>
    </row>
    <row r="2551" spans="1:19" x14ac:dyDescent="0.25">
      <c r="A2551" s="2" t="s">
        <v>982</v>
      </c>
      <c r="B2551" s="2" t="s">
        <v>981</v>
      </c>
      <c r="C2551" s="2" t="s">
        <v>705</v>
      </c>
      <c r="D2551" s="2" t="s">
        <v>13</v>
      </c>
      <c r="E2551" s="1" t="s">
        <v>980</v>
      </c>
      <c r="F2551" s="1" t="s">
        <v>979</v>
      </c>
      <c r="G2551" s="1" t="s">
        <v>1012</v>
      </c>
      <c r="H2551" s="1" t="s">
        <v>1011</v>
      </c>
      <c r="I2551" s="3">
        <v>80000</v>
      </c>
      <c r="J2551" s="1" t="s">
        <v>8</v>
      </c>
      <c r="K2551" s="1" t="s">
        <v>1010</v>
      </c>
      <c r="L2551" s="1" t="s">
        <v>6</v>
      </c>
      <c r="M2551" s="1" t="s">
        <v>1009</v>
      </c>
      <c r="N2551" s="1" t="s">
        <v>415</v>
      </c>
      <c r="O2551" s="1" t="s">
        <v>1008</v>
      </c>
      <c r="P2551" s="1" t="s">
        <v>1007</v>
      </c>
      <c r="Q2551" s="1" t="s">
        <v>680</v>
      </c>
      <c r="R2551" s="4">
        <v>42247</v>
      </c>
      <c r="S2551" s="1" t="s">
        <v>0</v>
      </c>
    </row>
    <row r="2552" spans="1:19" x14ac:dyDescent="0.25">
      <c r="A2552" s="2" t="s">
        <v>982</v>
      </c>
      <c r="B2552" s="2" t="s">
        <v>981</v>
      </c>
      <c r="C2552" s="2" t="s">
        <v>705</v>
      </c>
      <c r="D2552" s="2" t="s">
        <v>13</v>
      </c>
      <c r="E2552" s="1" t="s">
        <v>980</v>
      </c>
      <c r="F2552" s="1" t="s">
        <v>979</v>
      </c>
      <c r="G2552" s="1" t="s">
        <v>1006</v>
      </c>
      <c r="H2552" s="1" t="s">
        <v>999</v>
      </c>
      <c r="I2552" s="3">
        <v>85000</v>
      </c>
      <c r="J2552" s="1" t="s">
        <v>33</v>
      </c>
      <c r="K2552" s="1" t="s">
        <v>1005</v>
      </c>
      <c r="L2552" s="1" t="s">
        <v>6</v>
      </c>
      <c r="M2552" s="1" t="s">
        <v>68</v>
      </c>
      <c r="N2552" s="1" t="s">
        <v>67</v>
      </c>
      <c r="O2552" s="1" t="s">
        <v>66</v>
      </c>
      <c r="P2552" s="1" t="s">
        <v>220</v>
      </c>
      <c r="Q2552" s="1" t="s">
        <v>293</v>
      </c>
      <c r="R2552" s="4">
        <v>42124</v>
      </c>
      <c r="S2552" s="1" t="s">
        <v>0</v>
      </c>
    </row>
    <row r="2553" spans="1:19" x14ac:dyDescent="0.25">
      <c r="A2553" s="2" t="s">
        <v>982</v>
      </c>
      <c r="B2553" s="2" t="s">
        <v>981</v>
      </c>
      <c r="C2553" s="2" t="s">
        <v>705</v>
      </c>
      <c r="D2553" s="2" t="s">
        <v>13</v>
      </c>
      <c r="E2553" s="1" t="s">
        <v>980</v>
      </c>
      <c r="F2553" s="1" t="s">
        <v>979</v>
      </c>
      <c r="G2553" s="1" t="s">
        <v>1004</v>
      </c>
      <c r="H2553" s="1" t="s">
        <v>1003</v>
      </c>
      <c r="I2553" s="3">
        <v>126000</v>
      </c>
      <c r="J2553" s="1" t="s">
        <v>79</v>
      </c>
      <c r="K2553" s="1" t="s">
        <v>1002</v>
      </c>
      <c r="L2553" s="1" t="s">
        <v>6</v>
      </c>
      <c r="M2553" s="1" t="s">
        <v>416</v>
      </c>
      <c r="N2553" s="1" t="s">
        <v>415</v>
      </c>
      <c r="O2553" s="1" t="s">
        <v>414</v>
      </c>
      <c r="P2553" s="1" t="s">
        <v>469</v>
      </c>
      <c r="Q2553" s="1" t="s">
        <v>1001</v>
      </c>
      <c r="R2553" s="4">
        <v>42674</v>
      </c>
      <c r="S2553" s="1" t="s">
        <v>0</v>
      </c>
    </row>
    <row r="2554" spans="1:19" x14ac:dyDescent="0.25">
      <c r="A2554" s="2" t="s">
        <v>982</v>
      </c>
      <c r="B2554" s="2" t="s">
        <v>981</v>
      </c>
      <c r="C2554" s="2" t="s">
        <v>705</v>
      </c>
      <c r="D2554" s="2" t="s">
        <v>13</v>
      </c>
      <c r="E2554" s="1" t="s">
        <v>980</v>
      </c>
      <c r="F2554" s="1" t="s">
        <v>979</v>
      </c>
      <c r="G2554" s="1" t="s">
        <v>1000</v>
      </c>
      <c r="H2554" s="1" t="s">
        <v>999</v>
      </c>
      <c r="I2554" s="3">
        <v>135600</v>
      </c>
      <c r="J2554" s="1" t="s">
        <v>33</v>
      </c>
      <c r="K2554" s="1" t="s">
        <v>998</v>
      </c>
      <c r="L2554" s="1" t="s">
        <v>143</v>
      </c>
      <c r="M2554" s="1" t="s">
        <v>68</v>
      </c>
      <c r="N2554" s="1" t="s">
        <v>67</v>
      </c>
      <c r="O2554" s="1" t="s">
        <v>66</v>
      </c>
      <c r="P2554" s="1" t="s">
        <v>220</v>
      </c>
      <c r="Q2554" s="1" t="s">
        <v>17</v>
      </c>
      <c r="R2554" s="4">
        <v>42596</v>
      </c>
      <c r="S2554" s="1" t="s">
        <v>0</v>
      </c>
    </row>
    <row r="2555" spans="1:19" x14ac:dyDescent="0.25">
      <c r="A2555" s="2" t="s">
        <v>982</v>
      </c>
      <c r="B2555" s="2" t="s">
        <v>981</v>
      </c>
      <c r="C2555" s="2" t="s">
        <v>705</v>
      </c>
      <c r="D2555" s="2" t="s">
        <v>13</v>
      </c>
      <c r="E2555" s="1" t="s">
        <v>980</v>
      </c>
      <c r="F2555" s="1" t="s">
        <v>979</v>
      </c>
      <c r="G2555" s="1" t="s">
        <v>997</v>
      </c>
      <c r="H2555" s="1" t="s">
        <v>996</v>
      </c>
      <c r="I2555" s="3">
        <v>149999</v>
      </c>
      <c r="J2555" s="1" t="s">
        <v>33</v>
      </c>
      <c r="K2555" s="1" t="s">
        <v>995</v>
      </c>
      <c r="L2555" s="1" t="s">
        <v>6</v>
      </c>
      <c r="M2555" s="1" t="s">
        <v>5</v>
      </c>
      <c r="N2555" s="1" t="s">
        <v>4</v>
      </c>
      <c r="O2555" s="1" t="s">
        <v>3</v>
      </c>
      <c r="P2555" s="1" t="s">
        <v>422</v>
      </c>
      <c r="Q2555" s="1" t="s">
        <v>994</v>
      </c>
      <c r="R2555" s="4">
        <v>42978</v>
      </c>
      <c r="S2555" s="1" t="s">
        <v>0</v>
      </c>
    </row>
    <row r="2556" spans="1:19" x14ac:dyDescent="0.25">
      <c r="A2556" s="2" t="s">
        <v>982</v>
      </c>
      <c r="B2556" s="2" t="s">
        <v>981</v>
      </c>
      <c r="C2556" s="2" t="s">
        <v>705</v>
      </c>
      <c r="D2556" s="2" t="s">
        <v>13</v>
      </c>
      <c r="E2556" s="1" t="s">
        <v>980</v>
      </c>
      <c r="F2556" s="1" t="s">
        <v>979</v>
      </c>
      <c r="G2556" s="1" t="s">
        <v>993</v>
      </c>
      <c r="H2556" s="1" t="s">
        <v>992</v>
      </c>
      <c r="I2556" s="3">
        <v>162820</v>
      </c>
      <c r="J2556" s="1" t="s">
        <v>33</v>
      </c>
      <c r="K2556" s="1" t="s">
        <v>991</v>
      </c>
      <c r="L2556" s="1" t="s">
        <v>6</v>
      </c>
      <c r="M2556" s="1" t="s">
        <v>188</v>
      </c>
      <c r="N2556" s="1" t="s">
        <v>187</v>
      </c>
      <c r="O2556" s="1" t="s">
        <v>186</v>
      </c>
      <c r="P2556" s="1" t="s">
        <v>281</v>
      </c>
      <c r="Q2556" s="1" t="s">
        <v>990</v>
      </c>
      <c r="R2556" s="4">
        <v>41867</v>
      </c>
      <c r="S2556" s="1" t="s">
        <v>0</v>
      </c>
    </row>
    <row r="2557" spans="1:19" x14ac:dyDescent="0.25">
      <c r="A2557" s="2" t="s">
        <v>982</v>
      </c>
      <c r="B2557" s="2" t="s">
        <v>981</v>
      </c>
      <c r="C2557" s="2" t="s">
        <v>705</v>
      </c>
      <c r="D2557" s="2" t="s">
        <v>13</v>
      </c>
      <c r="E2557" s="1" t="s">
        <v>980</v>
      </c>
      <c r="F2557" s="1" t="s">
        <v>979</v>
      </c>
      <c r="G2557" s="1" t="s">
        <v>989</v>
      </c>
      <c r="H2557" s="1" t="s">
        <v>988</v>
      </c>
      <c r="I2557" s="3">
        <v>360000</v>
      </c>
      <c r="J2557" s="1" t="s">
        <v>79</v>
      </c>
      <c r="K2557" s="1" t="s">
        <v>987</v>
      </c>
      <c r="L2557" s="1" t="s">
        <v>6</v>
      </c>
      <c r="M2557" s="1" t="s">
        <v>45</v>
      </c>
      <c r="N2557" s="1" t="s">
        <v>4</v>
      </c>
      <c r="O2557" s="1" t="s">
        <v>44</v>
      </c>
      <c r="P2557" s="1" t="s">
        <v>77</v>
      </c>
      <c r="Q2557" s="1" t="s">
        <v>737</v>
      </c>
      <c r="R2557" s="4">
        <v>42886</v>
      </c>
      <c r="S2557" s="1" t="s">
        <v>0</v>
      </c>
    </row>
    <row r="2558" spans="1:19" x14ac:dyDescent="0.25">
      <c r="A2558" s="2" t="s">
        <v>982</v>
      </c>
      <c r="B2558" s="2" t="s">
        <v>981</v>
      </c>
      <c r="C2558" s="2" t="s">
        <v>705</v>
      </c>
      <c r="D2558" s="2" t="s">
        <v>13</v>
      </c>
      <c r="E2558" s="1" t="s">
        <v>980</v>
      </c>
      <c r="F2558" s="1" t="s">
        <v>979</v>
      </c>
      <c r="G2558" s="1" t="s">
        <v>986</v>
      </c>
      <c r="H2558" s="1" t="s">
        <v>985</v>
      </c>
      <c r="I2558" s="3">
        <v>402000</v>
      </c>
      <c r="J2558" s="1" t="s">
        <v>79</v>
      </c>
      <c r="K2558" s="1" t="s">
        <v>984</v>
      </c>
      <c r="L2558" s="1" t="s">
        <v>6</v>
      </c>
      <c r="M2558" s="1" t="s">
        <v>416</v>
      </c>
      <c r="N2558" s="1" t="s">
        <v>415</v>
      </c>
      <c r="O2558" s="1" t="s">
        <v>414</v>
      </c>
      <c r="P2558" s="1" t="s">
        <v>827</v>
      </c>
      <c r="Q2558" s="1" t="s">
        <v>983</v>
      </c>
      <c r="R2558" s="4">
        <v>42780</v>
      </c>
      <c r="S2558" s="1" t="s">
        <v>0</v>
      </c>
    </row>
    <row r="2559" spans="1:19" x14ac:dyDescent="0.25">
      <c r="A2559" s="2" t="s">
        <v>982</v>
      </c>
      <c r="B2559" s="2" t="s">
        <v>981</v>
      </c>
      <c r="C2559" s="2" t="s">
        <v>705</v>
      </c>
      <c r="D2559" s="2" t="s">
        <v>13</v>
      </c>
      <c r="E2559" s="1" t="s">
        <v>980</v>
      </c>
      <c r="F2559" s="1" t="s">
        <v>979</v>
      </c>
      <c r="G2559" s="1" t="s">
        <v>978</v>
      </c>
      <c r="H2559" s="1" t="s">
        <v>977</v>
      </c>
      <c r="I2559" s="3">
        <v>750000</v>
      </c>
      <c r="J2559" s="1" t="s">
        <v>8</v>
      </c>
      <c r="K2559" s="1" t="s">
        <v>976</v>
      </c>
      <c r="L2559" s="1" t="s">
        <v>6</v>
      </c>
      <c r="M2559" s="1" t="s">
        <v>416</v>
      </c>
      <c r="N2559" s="1" t="s">
        <v>415</v>
      </c>
      <c r="O2559" s="1" t="s">
        <v>414</v>
      </c>
      <c r="P2559" s="1" t="s">
        <v>469</v>
      </c>
      <c r="Q2559" s="1" t="s">
        <v>975</v>
      </c>
      <c r="R2559" s="4">
        <v>43677</v>
      </c>
      <c r="S2559" s="1" t="s">
        <v>0</v>
      </c>
    </row>
    <row r="2560" spans="1:19" x14ac:dyDescent="0.25">
      <c r="A2560" s="2" t="s">
        <v>965</v>
      </c>
      <c r="B2560" s="2" t="s">
        <v>926</v>
      </c>
      <c r="C2560" s="2" t="s">
        <v>705</v>
      </c>
      <c r="D2560" s="2" t="s">
        <v>13</v>
      </c>
      <c r="E2560" s="1" t="s">
        <v>964</v>
      </c>
      <c r="F2560" s="1" t="s">
        <v>963</v>
      </c>
      <c r="G2560" s="1" t="s">
        <v>974</v>
      </c>
      <c r="H2560" s="1" t="s">
        <v>973</v>
      </c>
      <c r="I2560" s="3">
        <v>0</v>
      </c>
      <c r="J2560" s="1" t="s">
        <v>39</v>
      </c>
      <c r="K2560" s="1" t="s">
        <v>972</v>
      </c>
      <c r="L2560" s="1" t="s">
        <v>788</v>
      </c>
      <c r="M2560" s="1" t="s">
        <v>26</v>
      </c>
      <c r="N2560" s="1" t="s">
        <v>25</v>
      </c>
      <c r="O2560" s="1" t="s">
        <v>24</v>
      </c>
      <c r="P2560" s="1" t="s">
        <v>37</v>
      </c>
      <c r="Q2560" s="1" t="s">
        <v>971</v>
      </c>
      <c r="R2560" s="4">
        <v>42185</v>
      </c>
      <c r="S2560" s="1" t="s">
        <v>787</v>
      </c>
    </row>
    <row r="2561" spans="1:19" x14ac:dyDescent="0.25">
      <c r="A2561" s="2" t="s">
        <v>965</v>
      </c>
      <c r="B2561" s="2" t="s">
        <v>926</v>
      </c>
      <c r="C2561" s="2" t="s">
        <v>705</v>
      </c>
      <c r="D2561" s="2" t="s">
        <v>13</v>
      </c>
      <c r="E2561" s="1" t="s">
        <v>964</v>
      </c>
      <c r="F2561" s="1" t="s">
        <v>963</v>
      </c>
      <c r="G2561" s="1" t="s">
        <v>962</v>
      </c>
      <c r="H2561" s="1" t="s">
        <v>961</v>
      </c>
      <c r="I2561" s="3">
        <v>188593</v>
      </c>
      <c r="J2561" s="1" t="s">
        <v>8</v>
      </c>
      <c r="K2561" s="1" t="s">
        <v>960</v>
      </c>
      <c r="L2561" s="1" t="s">
        <v>788</v>
      </c>
      <c r="M2561" s="1" t="s">
        <v>26</v>
      </c>
      <c r="N2561" s="1" t="s">
        <v>25</v>
      </c>
      <c r="O2561" s="1" t="s">
        <v>24</v>
      </c>
      <c r="P2561" s="1" t="s">
        <v>37</v>
      </c>
      <c r="Q2561" s="1" t="s">
        <v>204</v>
      </c>
      <c r="R2561" s="4">
        <v>42900</v>
      </c>
      <c r="S2561" s="1" t="s">
        <v>787</v>
      </c>
    </row>
    <row r="2562" spans="1:19" x14ac:dyDescent="0.25">
      <c r="A2562" s="2" t="s">
        <v>970</v>
      </c>
      <c r="B2562" s="2" t="s">
        <v>926</v>
      </c>
      <c r="C2562" s="2" t="s">
        <v>705</v>
      </c>
      <c r="D2562" s="2" t="s">
        <v>13</v>
      </c>
      <c r="E2562" s="1" t="s">
        <v>969</v>
      </c>
      <c r="F2562" s="1" t="s">
        <v>963</v>
      </c>
      <c r="G2562" s="1" t="s">
        <v>968</v>
      </c>
      <c r="H2562" s="1" t="s">
        <v>967</v>
      </c>
      <c r="I2562" s="3">
        <v>26600</v>
      </c>
      <c r="J2562" s="1" t="s">
        <v>8</v>
      </c>
      <c r="K2562" s="1" t="s">
        <v>966</v>
      </c>
      <c r="L2562" s="1" t="s">
        <v>6</v>
      </c>
      <c r="M2562" s="1" t="s">
        <v>26</v>
      </c>
      <c r="N2562" s="1" t="s">
        <v>25</v>
      </c>
      <c r="O2562" s="1" t="s">
        <v>24</v>
      </c>
      <c r="P2562" s="1" t="s">
        <v>31</v>
      </c>
      <c r="Q2562" s="1" t="s">
        <v>816</v>
      </c>
      <c r="R2562" s="4">
        <v>42199</v>
      </c>
      <c r="S2562" s="1" t="s">
        <v>224</v>
      </c>
    </row>
    <row r="2563" spans="1:19" x14ac:dyDescent="0.25">
      <c r="A2563" s="2" t="s">
        <v>927</v>
      </c>
      <c r="B2563" s="2" t="s">
        <v>926</v>
      </c>
      <c r="C2563" s="2" t="s">
        <v>705</v>
      </c>
      <c r="D2563" s="2" t="s">
        <v>13</v>
      </c>
      <c r="E2563" s="1" t="s">
        <v>925</v>
      </c>
      <c r="F2563" s="1" t="s">
        <v>910</v>
      </c>
      <c r="G2563" s="1" t="s">
        <v>956</v>
      </c>
      <c r="H2563" s="1" t="s">
        <v>952</v>
      </c>
      <c r="I2563" s="3">
        <v>0</v>
      </c>
      <c r="J2563" s="1" t="s">
        <v>418</v>
      </c>
      <c r="K2563" s="1" t="s">
        <v>955</v>
      </c>
      <c r="L2563" s="1" t="s">
        <v>6</v>
      </c>
      <c r="M2563" s="1" t="s">
        <v>416</v>
      </c>
      <c r="N2563" s="1" t="s">
        <v>415</v>
      </c>
      <c r="O2563" s="1" t="s">
        <v>414</v>
      </c>
      <c r="P2563" s="1" t="s">
        <v>827</v>
      </c>
      <c r="Q2563" s="1" t="s">
        <v>954</v>
      </c>
      <c r="R2563" s="4">
        <v>42369</v>
      </c>
      <c r="S2563" s="1" t="s">
        <v>921</v>
      </c>
    </row>
    <row r="2564" spans="1:19" x14ac:dyDescent="0.25">
      <c r="A2564" s="2" t="s">
        <v>927</v>
      </c>
      <c r="B2564" s="2" t="s">
        <v>926</v>
      </c>
      <c r="C2564" s="2" t="s">
        <v>705</v>
      </c>
      <c r="D2564" s="2" t="s">
        <v>13</v>
      </c>
      <c r="E2564" s="1" t="s">
        <v>925</v>
      </c>
      <c r="F2564" s="1" t="s">
        <v>910</v>
      </c>
      <c r="G2564" s="1" t="s">
        <v>959</v>
      </c>
      <c r="H2564" s="1" t="s">
        <v>946</v>
      </c>
      <c r="I2564" s="3">
        <v>26000</v>
      </c>
      <c r="J2564" s="1" t="s">
        <v>79</v>
      </c>
      <c r="K2564" s="1" t="s">
        <v>958</v>
      </c>
      <c r="L2564" s="1" t="s">
        <v>6</v>
      </c>
      <c r="M2564" s="1" t="s">
        <v>68</v>
      </c>
      <c r="N2564" s="1" t="s">
        <v>67</v>
      </c>
      <c r="O2564" s="1" t="s">
        <v>66</v>
      </c>
      <c r="P2564" s="1" t="s">
        <v>88</v>
      </c>
      <c r="Q2564" s="1" t="s">
        <v>957</v>
      </c>
      <c r="R2564" s="4">
        <v>42216</v>
      </c>
      <c r="S2564" s="1" t="s">
        <v>921</v>
      </c>
    </row>
    <row r="2565" spans="1:19" x14ac:dyDescent="0.25">
      <c r="A2565" s="2" t="s">
        <v>927</v>
      </c>
      <c r="B2565" s="2" t="s">
        <v>926</v>
      </c>
      <c r="C2565" s="2" t="s">
        <v>705</v>
      </c>
      <c r="D2565" s="2" t="s">
        <v>13</v>
      </c>
      <c r="E2565" s="1" t="s">
        <v>925</v>
      </c>
      <c r="F2565" s="1" t="s">
        <v>910</v>
      </c>
      <c r="G2565" s="1" t="s">
        <v>956</v>
      </c>
      <c r="H2565" s="1" t="s">
        <v>952</v>
      </c>
      <c r="I2565" s="3">
        <v>46000</v>
      </c>
      <c r="J2565" s="1" t="s">
        <v>33</v>
      </c>
      <c r="K2565" s="1" t="s">
        <v>955</v>
      </c>
      <c r="L2565" s="1" t="s">
        <v>6</v>
      </c>
      <c r="M2565" s="1" t="s">
        <v>416</v>
      </c>
      <c r="N2565" s="1" t="s">
        <v>415</v>
      </c>
      <c r="O2565" s="1" t="s">
        <v>414</v>
      </c>
      <c r="P2565" s="1" t="s">
        <v>827</v>
      </c>
      <c r="Q2565" s="1" t="s">
        <v>954</v>
      </c>
      <c r="R2565" s="4">
        <v>42369</v>
      </c>
      <c r="S2565" s="1" t="s">
        <v>921</v>
      </c>
    </row>
    <row r="2566" spans="1:19" x14ac:dyDescent="0.25">
      <c r="A2566" s="2" t="s">
        <v>927</v>
      </c>
      <c r="B2566" s="2" t="s">
        <v>926</v>
      </c>
      <c r="C2566" s="2" t="s">
        <v>705</v>
      </c>
      <c r="D2566" s="2" t="s">
        <v>13</v>
      </c>
      <c r="E2566" s="1" t="s">
        <v>925</v>
      </c>
      <c r="F2566" s="1" t="s">
        <v>910</v>
      </c>
      <c r="G2566" s="1" t="s">
        <v>953</v>
      </c>
      <c r="H2566" s="1" t="s">
        <v>952</v>
      </c>
      <c r="I2566" s="3">
        <v>50000</v>
      </c>
      <c r="J2566" s="1" t="s">
        <v>33</v>
      </c>
      <c r="K2566" s="1" t="s">
        <v>951</v>
      </c>
      <c r="L2566" s="1" t="s">
        <v>6</v>
      </c>
      <c r="M2566" s="1" t="s">
        <v>416</v>
      </c>
      <c r="N2566" s="1" t="s">
        <v>415</v>
      </c>
      <c r="O2566" s="1" t="s">
        <v>414</v>
      </c>
      <c r="P2566" s="1" t="s">
        <v>469</v>
      </c>
      <c r="Q2566" s="1" t="s">
        <v>184</v>
      </c>
      <c r="R2566" s="4">
        <v>42247</v>
      </c>
      <c r="S2566" s="1" t="s">
        <v>921</v>
      </c>
    </row>
    <row r="2567" spans="1:19" x14ac:dyDescent="0.25">
      <c r="A2567" s="2" t="s">
        <v>927</v>
      </c>
      <c r="B2567" s="2" t="s">
        <v>926</v>
      </c>
      <c r="C2567" s="2" t="s">
        <v>705</v>
      </c>
      <c r="D2567" s="2" t="s">
        <v>13</v>
      </c>
      <c r="E2567" s="1" t="s">
        <v>925</v>
      </c>
      <c r="F2567" s="1" t="s">
        <v>910</v>
      </c>
      <c r="G2567" s="1" t="s">
        <v>950</v>
      </c>
      <c r="H2567" s="1" t="s">
        <v>929</v>
      </c>
      <c r="I2567" s="3">
        <v>70000</v>
      </c>
      <c r="J2567" s="1" t="s">
        <v>8</v>
      </c>
      <c r="K2567" s="1" t="s">
        <v>949</v>
      </c>
      <c r="L2567" s="1" t="s">
        <v>6</v>
      </c>
      <c r="M2567" s="1" t="s">
        <v>416</v>
      </c>
      <c r="N2567" s="1" t="s">
        <v>415</v>
      </c>
      <c r="O2567" s="1" t="s">
        <v>414</v>
      </c>
      <c r="P2567" s="1" t="s">
        <v>827</v>
      </c>
      <c r="Q2567" s="1" t="s">
        <v>948</v>
      </c>
      <c r="R2567" s="4">
        <v>42429</v>
      </c>
      <c r="S2567" s="1" t="s">
        <v>921</v>
      </c>
    </row>
    <row r="2568" spans="1:19" x14ac:dyDescent="0.25">
      <c r="A2568" s="2" t="s">
        <v>927</v>
      </c>
      <c r="B2568" s="2" t="s">
        <v>926</v>
      </c>
      <c r="C2568" s="2" t="s">
        <v>705</v>
      </c>
      <c r="D2568" s="2" t="s">
        <v>13</v>
      </c>
      <c r="E2568" s="1" t="s">
        <v>925</v>
      </c>
      <c r="F2568" s="1" t="s">
        <v>910</v>
      </c>
      <c r="G2568" s="1" t="s">
        <v>947</v>
      </c>
      <c r="H2568" s="1" t="s">
        <v>946</v>
      </c>
      <c r="I2568" s="3">
        <v>71000</v>
      </c>
      <c r="J2568" s="1" t="s">
        <v>33</v>
      </c>
      <c r="K2568" s="1" t="s">
        <v>945</v>
      </c>
      <c r="L2568" s="1" t="s">
        <v>6</v>
      </c>
      <c r="M2568" s="1" t="s">
        <v>68</v>
      </c>
      <c r="N2568" s="1" t="s">
        <v>67</v>
      </c>
      <c r="O2568" s="1" t="s">
        <v>66</v>
      </c>
      <c r="P2568" s="1" t="s">
        <v>88</v>
      </c>
      <c r="Q2568" s="1" t="s">
        <v>944</v>
      </c>
      <c r="R2568" s="4">
        <v>42474</v>
      </c>
      <c r="S2568" s="1" t="s">
        <v>921</v>
      </c>
    </row>
    <row r="2569" spans="1:19" x14ac:dyDescent="0.25">
      <c r="A2569" s="2" t="s">
        <v>927</v>
      </c>
      <c r="B2569" s="2" t="s">
        <v>926</v>
      </c>
      <c r="C2569" s="2" t="s">
        <v>705</v>
      </c>
      <c r="D2569" s="2" t="s">
        <v>13</v>
      </c>
      <c r="E2569" s="1" t="s">
        <v>925</v>
      </c>
      <c r="F2569" s="1" t="s">
        <v>910</v>
      </c>
      <c r="G2569" s="1" t="s">
        <v>936</v>
      </c>
      <c r="H2569" s="1" t="s">
        <v>935</v>
      </c>
      <c r="I2569" s="3">
        <v>125000</v>
      </c>
      <c r="J2569" s="1" t="s">
        <v>33</v>
      </c>
      <c r="K2569" s="1" t="s">
        <v>934</v>
      </c>
      <c r="L2569" s="1" t="s">
        <v>6</v>
      </c>
      <c r="M2569" s="1" t="s">
        <v>68</v>
      </c>
      <c r="N2569" s="1" t="s">
        <v>67</v>
      </c>
      <c r="O2569" s="1" t="s">
        <v>66</v>
      </c>
      <c r="P2569" s="1" t="s">
        <v>88</v>
      </c>
      <c r="Q2569" s="1" t="s">
        <v>288</v>
      </c>
      <c r="R2569" s="4">
        <v>42582</v>
      </c>
      <c r="S2569" s="1" t="s">
        <v>921</v>
      </c>
    </row>
    <row r="2570" spans="1:19" x14ac:dyDescent="0.25">
      <c r="A2570" s="2" t="s">
        <v>927</v>
      </c>
      <c r="B2570" s="2" t="s">
        <v>926</v>
      </c>
      <c r="C2570" s="2" t="s">
        <v>705</v>
      </c>
      <c r="D2570" s="2" t="s">
        <v>13</v>
      </c>
      <c r="E2570" s="1" t="s">
        <v>925</v>
      </c>
      <c r="F2570" s="1" t="s">
        <v>910</v>
      </c>
      <c r="G2570" s="1" t="s">
        <v>930</v>
      </c>
      <c r="H2570" s="1" t="s">
        <v>929</v>
      </c>
      <c r="I2570" s="3">
        <v>150000</v>
      </c>
      <c r="J2570" s="1" t="s">
        <v>33</v>
      </c>
      <c r="K2570" s="1" t="s">
        <v>928</v>
      </c>
      <c r="L2570" s="1" t="s">
        <v>6</v>
      </c>
      <c r="M2570" s="1" t="s">
        <v>416</v>
      </c>
      <c r="N2570" s="1" t="s">
        <v>415</v>
      </c>
      <c r="O2570" s="1" t="s">
        <v>414</v>
      </c>
      <c r="P2570" s="1" t="s">
        <v>827</v>
      </c>
      <c r="Q2570" s="1" t="s">
        <v>346</v>
      </c>
      <c r="R2570" s="4">
        <v>42108</v>
      </c>
      <c r="S2570" s="1" t="s">
        <v>921</v>
      </c>
    </row>
    <row r="2571" spans="1:19" x14ac:dyDescent="0.25">
      <c r="A2571" s="2" t="s">
        <v>927</v>
      </c>
      <c r="B2571" s="2" t="s">
        <v>926</v>
      </c>
      <c r="C2571" s="2" t="s">
        <v>705</v>
      </c>
      <c r="D2571" s="2" t="s">
        <v>13</v>
      </c>
      <c r="E2571" s="1" t="s">
        <v>925</v>
      </c>
      <c r="F2571" s="1" t="s">
        <v>910</v>
      </c>
      <c r="G2571" s="1" t="s">
        <v>924</v>
      </c>
      <c r="H2571" s="1" t="s">
        <v>923</v>
      </c>
      <c r="I2571" s="3">
        <v>152000</v>
      </c>
      <c r="J2571" s="1" t="s">
        <v>33</v>
      </c>
      <c r="K2571" s="1" t="s">
        <v>922</v>
      </c>
      <c r="L2571" s="1" t="s">
        <v>6</v>
      </c>
      <c r="M2571" s="1" t="s">
        <v>416</v>
      </c>
      <c r="N2571" s="1" t="s">
        <v>415</v>
      </c>
      <c r="O2571" s="1" t="s">
        <v>414</v>
      </c>
      <c r="P2571" s="1" t="s">
        <v>827</v>
      </c>
      <c r="Q2571" s="1" t="s">
        <v>378</v>
      </c>
      <c r="R2571" s="4">
        <v>42155</v>
      </c>
      <c r="S2571" s="1" t="s">
        <v>921</v>
      </c>
    </row>
    <row r="2572" spans="1:19" x14ac:dyDescent="0.25">
      <c r="A2572" s="2" t="s">
        <v>943</v>
      </c>
      <c r="B2572" s="2" t="s">
        <v>942</v>
      </c>
      <c r="C2572" s="2" t="s">
        <v>705</v>
      </c>
      <c r="D2572" s="2" t="s">
        <v>13</v>
      </c>
      <c r="E2572" s="1" t="s">
        <v>941</v>
      </c>
      <c r="F2572" s="1" t="s">
        <v>910</v>
      </c>
      <c r="G2572" s="1" t="s">
        <v>940</v>
      </c>
      <c r="H2572" s="1" t="s">
        <v>939</v>
      </c>
      <c r="I2572" s="3">
        <v>110000</v>
      </c>
      <c r="J2572" s="1" t="s">
        <v>33</v>
      </c>
      <c r="K2572" s="1" t="s">
        <v>938</v>
      </c>
      <c r="L2572" s="1" t="s">
        <v>6</v>
      </c>
      <c r="M2572" s="1" t="s">
        <v>416</v>
      </c>
      <c r="N2572" s="1" t="s">
        <v>415</v>
      </c>
      <c r="O2572" s="1" t="s">
        <v>414</v>
      </c>
      <c r="P2572" s="1" t="s">
        <v>827</v>
      </c>
      <c r="Q2572" s="1" t="s">
        <v>937</v>
      </c>
      <c r="R2572" s="4">
        <v>42551</v>
      </c>
      <c r="S2572" s="1" t="s">
        <v>921</v>
      </c>
    </row>
    <row r="2573" spans="1:19" x14ac:dyDescent="0.25">
      <c r="A2573" s="2" t="s">
        <v>912</v>
      </c>
      <c r="B2573" s="2" t="s">
        <v>833</v>
      </c>
      <c r="C2573" s="2" t="s">
        <v>705</v>
      </c>
      <c r="D2573" s="2" t="s">
        <v>13</v>
      </c>
      <c r="E2573" s="1" t="s">
        <v>911</v>
      </c>
      <c r="F2573" s="1" t="s">
        <v>910</v>
      </c>
      <c r="G2573" s="1" t="s">
        <v>933</v>
      </c>
      <c r="H2573" s="1" t="s">
        <v>932</v>
      </c>
      <c r="I2573" s="3">
        <v>127196</v>
      </c>
      <c r="J2573" s="1" t="s">
        <v>33</v>
      </c>
      <c r="K2573" s="1" t="s">
        <v>931</v>
      </c>
      <c r="L2573" s="1" t="s">
        <v>6</v>
      </c>
      <c r="M2573" s="1" t="s">
        <v>45</v>
      </c>
      <c r="N2573" s="1" t="s">
        <v>4</v>
      </c>
      <c r="O2573" s="1" t="s">
        <v>44</v>
      </c>
      <c r="P2573" s="1" t="s">
        <v>77</v>
      </c>
      <c r="Q2573" s="1" t="s">
        <v>263</v>
      </c>
      <c r="R2573" s="4">
        <v>42369</v>
      </c>
      <c r="S2573" s="1" t="s">
        <v>0</v>
      </c>
    </row>
    <row r="2574" spans="1:19" x14ac:dyDescent="0.25">
      <c r="A2574" s="2" t="s">
        <v>912</v>
      </c>
      <c r="B2574" s="2" t="s">
        <v>833</v>
      </c>
      <c r="C2574" s="2" t="s">
        <v>705</v>
      </c>
      <c r="D2574" s="2" t="s">
        <v>13</v>
      </c>
      <c r="E2574" s="1" t="s">
        <v>911</v>
      </c>
      <c r="F2574" s="1" t="s">
        <v>910</v>
      </c>
      <c r="G2574" s="1" t="s">
        <v>920</v>
      </c>
      <c r="H2574" s="1" t="s">
        <v>919</v>
      </c>
      <c r="I2574" s="3">
        <v>200000</v>
      </c>
      <c r="J2574" s="1" t="s">
        <v>33</v>
      </c>
      <c r="K2574" s="1" t="s">
        <v>918</v>
      </c>
      <c r="L2574" s="1" t="s">
        <v>6</v>
      </c>
      <c r="M2574" s="1" t="s">
        <v>5</v>
      </c>
      <c r="N2574" s="1" t="s">
        <v>4</v>
      </c>
      <c r="O2574" s="1" t="s">
        <v>3</v>
      </c>
      <c r="P2574" s="1" t="s">
        <v>215</v>
      </c>
      <c r="Q2574" s="1" t="s">
        <v>102</v>
      </c>
      <c r="R2574" s="4">
        <v>42261</v>
      </c>
      <c r="S2574" s="1" t="s">
        <v>0</v>
      </c>
    </row>
    <row r="2575" spans="1:19" x14ac:dyDescent="0.25">
      <c r="A2575" s="2" t="s">
        <v>912</v>
      </c>
      <c r="B2575" s="2" t="s">
        <v>833</v>
      </c>
      <c r="C2575" s="2" t="s">
        <v>705</v>
      </c>
      <c r="D2575" s="2" t="s">
        <v>13</v>
      </c>
      <c r="E2575" s="1" t="s">
        <v>911</v>
      </c>
      <c r="F2575" s="1" t="s">
        <v>910</v>
      </c>
      <c r="G2575" s="1" t="s">
        <v>917</v>
      </c>
      <c r="H2575" s="1" t="s">
        <v>908</v>
      </c>
      <c r="I2575" s="3">
        <v>225000</v>
      </c>
      <c r="J2575" s="1" t="s">
        <v>79</v>
      </c>
      <c r="K2575" s="1" t="s">
        <v>916</v>
      </c>
      <c r="L2575" s="1" t="s">
        <v>6</v>
      </c>
      <c r="M2575" s="1" t="s">
        <v>5</v>
      </c>
      <c r="N2575" s="1" t="s">
        <v>4</v>
      </c>
      <c r="O2575" s="1" t="s">
        <v>3</v>
      </c>
      <c r="P2575" s="1" t="s">
        <v>83</v>
      </c>
      <c r="Q2575" s="1" t="s">
        <v>1</v>
      </c>
      <c r="R2575" s="4">
        <v>42961</v>
      </c>
      <c r="S2575" s="1" t="s">
        <v>0</v>
      </c>
    </row>
    <row r="2576" spans="1:19" x14ac:dyDescent="0.25">
      <c r="A2576" s="2" t="s">
        <v>912</v>
      </c>
      <c r="B2576" s="2" t="s">
        <v>833</v>
      </c>
      <c r="C2576" s="2" t="s">
        <v>705</v>
      </c>
      <c r="D2576" s="2" t="s">
        <v>13</v>
      </c>
      <c r="E2576" s="1" t="s">
        <v>911</v>
      </c>
      <c r="F2576" s="1" t="s">
        <v>910</v>
      </c>
      <c r="G2576" s="1" t="s">
        <v>915</v>
      </c>
      <c r="H2576" s="1" t="s">
        <v>914</v>
      </c>
      <c r="I2576" s="3">
        <v>360000</v>
      </c>
      <c r="J2576" s="1" t="s">
        <v>79</v>
      </c>
      <c r="K2576" s="1" t="s">
        <v>913</v>
      </c>
      <c r="L2576" s="1" t="s">
        <v>6</v>
      </c>
      <c r="M2576" s="1" t="s">
        <v>45</v>
      </c>
      <c r="N2576" s="1" t="s">
        <v>4</v>
      </c>
      <c r="O2576" s="1" t="s">
        <v>44</v>
      </c>
      <c r="P2576" s="1" t="s">
        <v>121</v>
      </c>
      <c r="Q2576" s="1" t="s">
        <v>473</v>
      </c>
      <c r="R2576" s="4">
        <v>42916</v>
      </c>
      <c r="S2576" s="1" t="s">
        <v>0</v>
      </c>
    </row>
    <row r="2577" spans="1:19" x14ac:dyDescent="0.25">
      <c r="A2577" s="2" t="s">
        <v>912</v>
      </c>
      <c r="B2577" s="2" t="s">
        <v>833</v>
      </c>
      <c r="C2577" s="2" t="s">
        <v>705</v>
      </c>
      <c r="D2577" s="2" t="s">
        <v>13</v>
      </c>
      <c r="E2577" s="1" t="s">
        <v>911</v>
      </c>
      <c r="F2577" s="1" t="s">
        <v>910</v>
      </c>
      <c r="G2577" s="1" t="s">
        <v>909</v>
      </c>
      <c r="H2577" s="1" t="s">
        <v>908</v>
      </c>
      <c r="I2577" s="3">
        <v>615000</v>
      </c>
      <c r="J2577" s="1" t="s">
        <v>79</v>
      </c>
      <c r="K2577" s="1" t="s">
        <v>907</v>
      </c>
      <c r="L2577" s="1" t="s">
        <v>6</v>
      </c>
      <c r="M2577" s="1" t="s">
        <v>5</v>
      </c>
      <c r="N2577" s="1" t="s">
        <v>4</v>
      </c>
      <c r="O2577" s="1" t="s">
        <v>3</v>
      </c>
      <c r="P2577" s="1" t="s">
        <v>83</v>
      </c>
      <c r="Q2577" s="1" t="s">
        <v>507</v>
      </c>
      <c r="R2577" s="4">
        <v>42978</v>
      </c>
      <c r="S2577" s="1" t="s">
        <v>0</v>
      </c>
    </row>
    <row r="2578" spans="1:19" x14ac:dyDescent="0.25">
      <c r="A2578" s="2" t="s">
        <v>849</v>
      </c>
      <c r="B2578" s="2" t="s">
        <v>848</v>
      </c>
      <c r="C2578" s="2" t="s">
        <v>705</v>
      </c>
      <c r="D2578" s="2" t="s">
        <v>13</v>
      </c>
      <c r="E2578" s="1" t="s">
        <v>847</v>
      </c>
      <c r="F2578" s="1" t="s">
        <v>846</v>
      </c>
      <c r="G2578" s="1" t="s">
        <v>906</v>
      </c>
      <c r="H2578" s="1" t="s">
        <v>886</v>
      </c>
      <c r="I2578" s="3">
        <v>0</v>
      </c>
      <c r="J2578" s="1" t="s">
        <v>39</v>
      </c>
      <c r="K2578" s="1" t="s">
        <v>905</v>
      </c>
      <c r="L2578" s="1" t="s">
        <v>6</v>
      </c>
      <c r="M2578" s="1" t="s">
        <v>45</v>
      </c>
      <c r="N2578" s="1" t="s">
        <v>4</v>
      </c>
      <c r="O2578" s="1" t="s">
        <v>44</v>
      </c>
      <c r="P2578" s="1" t="s">
        <v>54</v>
      </c>
      <c r="Q2578" s="1" t="s">
        <v>904</v>
      </c>
      <c r="R2578" s="4">
        <v>42216</v>
      </c>
      <c r="S2578" s="1" t="s">
        <v>0</v>
      </c>
    </row>
    <row r="2579" spans="1:19" x14ac:dyDescent="0.25">
      <c r="A2579" s="2" t="s">
        <v>849</v>
      </c>
      <c r="B2579" s="2" t="s">
        <v>848</v>
      </c>
      <c r="C2579" s="2" t="s">
        <v>705</v>
      </c>
      <c r="D2579" s="2" t="s">
        <v>13</v>
      </c>
      <c r="E2579" s="1" t="s">
        <v>847</v>
      </c>
      <c r="F2579" s="1" t="s">
        <v>846</v>
      </c>
      <c r="G2579" s="1" t="s">
        <v>903</v>
      </c>
      <c r="H2579" s="1" t="s">
        <v>902</v>
      </c>
      <c r="I2579" s="3">
        <v>0</v>
      </c>
      <c r="J2579" s="1" t="s">
        <v>418</v>
      </c>
      <c r="K2579" s="1" t="s">
        <v>901</v>
      </c>
      <c r="L2579" s="1" t="s">
        <v>6</v>
      </c>
      <c r="M2579" s="1" t="s">
        <v>416</v>
      </c>
      <c r="N2579" s="1" t="s">
        <v>415</v>
      </c>
      <c r="O2579" s="1" t="s">
        <v>414</v>
      </c>
      <c r="P2579" s="1" t="s">
        <v>469</v>
      </c>
      <c r="Q2579" s="1" t="s">
        <v>900</v>
      </c>
      <c r="R2579" s="4">
        <v>42124</v>
      </c>
      <c r="S2579" s="1" t="s">
        <v>0</v>
      </c>
    </row>
    <row r="2580" spans="1:19" x14ac:dyDescent="0.25">
      <c r="A2580" s="2" t="s">
        <v>849</v>
      </c>
      <c r="B2580" s="2" t="s">
        <v>848</v>
      </c>
      <c r="C2580" s="2" t="s">
        <v>705</v>
      </c>
      <c r="D2580" s="2" t="s">
        <v>13</v>
      </c>
      <c r="E2580" s="1" t="s">
        <v>847</v>
      </c>
      <c r="F2580" s="1" t="s">
        <v>846</v>
      </c>
      <c r="G2580" s="1" t="s">
        <v>856</v>
      </c>
      <c r="H2580" s="1" t="s">
        <v>855</v>
      </c>
      <c r="I2580" s="3">
        <v>13000</v>
      </c>
      <c r="J2580" s="1" t="s">
        <v>387</v>
      </c>
      <c r="K2580" s="1" t="s">
        <v>854</v>
      </c>
      <c r="L2580" s="1" t="s">
        <v>6</v>
      </c>
      <c r="M2580" s="1" t="s">
        <v>416</v>
      </c>
      <c r="N2580" s="1" t="s">
        <v>415</v>
      </c>
      <c r="O2580" s="1" t="s">
        <v>414</v>
      </c>
      <c r="P2580" s="1" t="s">
        <v>827</v>
      </c>
      <c r="Q2580" s="1" t="s">
        <v>259</v>
      </c>
      <c r="R2580" s="4">
        <v>42704</v>
      </c>
      <c r="S2580" s="1" t="s">
        <v>0</v>
      </c>
    </row>
    <row r="2581" spans="1:19" x14ac:dyDescent="0.25">
      <c r="A2581" s="2" t="s">
        <v>849</v>
      </c>
      <c r="B2581" s="2" t="s">
        <v>848</v>
      </c>
      <c r="C2581" s="2" t="s">
        <v>705</v>
      </c>
      <c r="D2581" s="2" t="s">
        <v>13</v>
      </c>
      <c r="E2581" s="1" t="s">
        <v>847</v>
      </c>
      <c r="F2581" s="1" t="s">
        <v>846</v>
      </c>
      <c r="G2581" s="1" t="s">
        <v>903</v>
      </c>
      <c r="H2581" s="1" t="s">
        <v>902</v>
      </c>
      <c r="I2581" s="3">
        <v>90000</v>
      </c>
      <c r="J2581" s="1" t="s">
        <v>33</v>
      </c>
      <c r="K2581" s="1" t="s">
        <v>901</v>
      </c>
      <c r="L2581" s="1" t="s">
        <v>6</v>
      </c>
      <c r="M2581" s="1" t="s">
        <v>416</v>
      </c>
      <c r="N2581" s="1" t="s">
        <v>415</v>
      </c>
      <c r="O2581" s="1" t="s">
        <v>414</v>
      </c>
      <c r="P2581" s="1" t="s">
        <v>469</v>
      </c>
      <c r="Q2581" s="1" t="s">
        <v>900</v>
      </c>
      <c r="R2581" s="4">
        <v>42124</v>
      </c>
      <c r="S2581" s="1" t="s">
        <v>0</v>
      </c>
    </row>
    <row r="2582" spans="1:19" x14ac:dyDescent="0.25">
      <c r="A2582" s="2" t="s">
        <v>849</v>
      </c>
      <c r="B2582" s="2" t="s">
        <v>848</v>
      </c>
      <c r="C2582" s="2" t="s">
        <v>705</v>
      </c>
      <c r="D2582" s="2" t="s">
        <v>13</v>
      </c>
      <c r="E2582" s="1" t="s">
        <v>847</v>
      </c>
      <c r="F2582" s="1" t="s">
        <v>846</v>
      </c>
      <c r="G2582" s="1" t="s">
        <v>899</v>
      </c>
      <c r="H2582" s="1" t="s">
        <v>898</v>
      </c>
      <c r="I2582" s="3">
        <v>139000</v>
      </c>
      <c r="J2582" s="1" t="s">
        <v>33</v>
      </c>
      <c r="K2582" s="1" t="s">
        <v>897</v>
      </c>
      <c r="L2582" s="1" t="s">
        <v>6</v>
      </c>
      <c r="M2582" s="1" t="s">
        <v>416</v>
      </c>
      <c r="N2582" s="1" t="s">
        <v>415</v>
      </c>
      <c r="O2582" s="1" t="s">
        <v>414</v>
      </c>
      <c r="P2582" s="1" t="s">
        <v>827</v>
      </c>
      <c r="Q2582" s="1" t="s">
        <v>896</v>
      </c>
      <c r="R2582" s="4">
        <v>42155</v>
      </c>
      <c r="S2582" s="1" t="s">
        <v>0</v>
      </c>
    </row>
    <row r="2583" spans="1:19" x14ac:dyDescent="0.25">
      <c r="A2583" s="2" t="s">
        <v>849</v>
      </c>
      <c r="B2583" s="2" t="s">
        <v>848</v>
      </c>
      <c r="C2583" s="2" t="s">
        <v>705</v>
      </c>
      <c r="D2583" s="2" t="s">
        <v>13</v>
      </c>
      <c r="E2583" s="1" t="s">
        <v>847</v>
      </c>
      <c r="F2583" s="1" t="s">
        <v>846</v>
      </c>
      <c r="G2583" s="1" t="s">
        <v>895</v>
      </c>
      <c r="H2583" s="1" t="s">
        <v>894</v>
      </c>
      <c r="I2583" s="3">
        <v>145000</v>
      </c>
      <c r="J2583" s="1" t="s">
        <v>33</v>
      </c>
      <c r="K2583" s="1" t="s">
        <v>893</v>
      </c>
      <c r="L2583" s="1" t="s">
        <v>6</v>
      </c>
      <c r="M2583" s="1" t="s">
        <v>45</v>
      </c>
      <c r="N2583" s="1" t="s">
        <v>4</v>
      </c>
      <c r="O2583" s="1" t="s">
        <v>44</v>
      </c>
      <c r="P2583" s="1" t="s">
        <v>121</v>
      </c>
      <c r="Q2583" s="1" t="s">
        <v>892</v>
      </c>
      <c r="R2583" s="4">
        <v>42338</v>
      </c>
      <c r="S2583" s="1" t="s">
        <v>0</v>
      </c>
    </row>
    <row r="2584" spans="1:19" x14ac:dyDescent="0.25">
      <c r="A2584" s="2" t="s">
        <v>849</v>
      </c>
      <c r="B2584" s="2" t="s">
        <v>848</v>
      </c>
      <c r="C2584" s="2" t="s">
        <v>705</v>
      </c>
      <c r="D2584" s="2" t="s">
        <v>13</v>
      </c>
      <c r="E2584" s="1" t="s">
        <v>847</v>
      </c>
      <c r="F2584" s="1" t="s">
        <v>846</v>
      </c>
      <c r="G2584" s="1" t="s">
        <v>891</v>
      </c>
      <c r="H2584" s="1" t="s">
        <v>890</v>
      </c>
      <c r="I2584" s="3">
        <v>148000</v>
      </c>
      <c r="J2584" s="1" t="s">
        <v>33</v>
      </c>
      <c r="K2584" s="1" t="s">
        <v>889</v>
      </c>
      <c r="L2584" s="1" t="s">
        <v>6</v>
      </c>
      <c r="M2584" s="1" t="s">
        <v>45</v>
      </c>
      <c r="N2584" s="1" t="s">
        <v>4</v>
      </c>
      <c r="O2584" s="1" t="s">
        <v>44</v>
      </c>
      <c r="P2584" s="1" t="s">
        <v>121</v>
      </c>
      <c r="Q2584" s="1" t="s">
        <v>888</v>
      </c>
      <c r="R2584" s="4">
        <v>42308</v>
      </c>
      <c r="S2584" s="1" t="s">
        <v>0</v>
      </c>
    </row>
    <row r="2585" spans="1:19" x14ac:dyDescent="0.25">
      <c r="A2585" s="2" t="s">
        <v>849</v>
      </c>
      <c r="B2585" s="2" t="s">
        <v>848</v>
      </c>
      <c r="C2585" s="2" t="s">
        <v>705</v>
      </c>
      <c r="D2585" s="2" t="s">
        <v>13</v>
      </c>
      <c r="E2585" s="1" t="s">
        <v>847</v>
      </c>
      <c r="F2585" s="1" t="s">
        <v>846</v>
      </c>
      <c r="G2585" s="1" t="s">
        <v>887</v>
      </c>
      <c r="H2585" s="1" t="s">
        <v>886</v>
      </c>
      <c r="I2585" s="3">
        <v>150000</v>
      </c>
      <c r="J2585" s="1" t="s">
        <v>33</v>
      </c>
      <c r="K2585" s="1" t="s">
        <v>885</v>
      </c>
      <c r="L2585" s="1" t="s">
        <v>6</v>
      </c>
      <c r="M2585" s="1" t="s">
        <v>45</v>
      </c>
      <c r="N2585" s="1" t="s">
        <v>4</v>
      </c>
      <c r="O2585" s="1" t="s">
        <v>44</v>
      </c>
      <c r="P2585" s="1" t="s">
        <v>103</v>
      </c>
      <c r="Q2585" s="1" t="s">
        <v>263</v>
      </c>
      <c r="R2585" s="4">
        <v>42369</v>
      </c>
      <c r="S2585" s="1" t="s">
        <v>0</v>
      </c>
    </row>
    <row r="2586" spans="1:19" x14ac:dyDescent="0.25">
      <c r="A2586" s="2" t="s">
        <v>849</v>
      </c>
      <c r="B2586" s="2" t="s">
        <v>848</v>
      </c>
      <c r="C2586" s="2" t="s">
        <v>705</v>
      </c>
      <c r="D2586" s="2" t="s">
        <v>13</v>
      </c>
      <c r="E2586" s="1" t="s">
        <v>847</v>
      </c>
      <c r="F2586" s="1" t="s">
        <v>846</v>
      </c>
      <c r="G2586" s="1" t="s">
        <v>884</v>
      </c>
      <c r="H2586" s="1" t="s">
        <v>883</v>
      </c>
      <c r="I2586" s="3">
        <v>165000</v>
      </c>
      <c r="J2586" s="1" t="s">
        <v>33</v>
      </c>
      <c r="K2586" s="1" t="s">
        <v>882</v>
      </c>
      <c r="L2586" s="1" t="s">
        <v>6</v>
      </c>
      <c r="M2586" s="1" t="s">
        <v>45</v>
      </c>
      <c r="N2586" s="1" t="s">
        <v>4</v>
      </c>
      <c r="O2586" s="1" t="s">
        <v>44</v>
      </c>
      <c r="P2586" s="1" t="s">
        <v>103</v>
      </c>
      <c r="Q2586" s="1" t="s">
        <v>676</v>
      </c>
      <c r="R2586" s="4">
        <v>42352</v>
      </c>
      <c r="S2586" s="1" t="s">
        <v>0</v>
      </c>
    </row>
    <row r="2587" spans="1:19" x14ac:dyDescent="0.25">
      <c r="A2587" s="2" t="s">
        <v>849</v>
      </c>
      <c r="B2587" s="2" t="s">
        <v>848</v>
      </c>
      <c r="C2587" s="2" t="s">
        <v>705</v>
      </c>
      <c r="D2587" s="2" t="s">
        <v>13</v>
      </c>
      <c r="E2587" s="1" t="s">
        <v>847</v>
      </c>
      <c r="F2587" s="1" t="s">
        <v>846</v>
      </c>
      <c r="G2587" s="1" t="s">
        <v>881</v>
      </c>
      <c r="H2587" s="1" t="s">
        <v>880</v>
      </c>
      <c r="I2587" s="3">
        <v>165000</v>
      </c>
      <c r="J2587" s="1" t="s">
        <v>33</v>
      </c>
      <c r="K2587" s="1" t="s">
        <v>879</v>
      </c>
      <c r="L2587" s="1" t="s">
        <v>6</v>
      </c>
      <c r="M2587" s="1" t="s">
        <v>45</v>
      </c>
      <c r="N2587" s="1" t="s">
        <v>4</v>
      </c>
      <c r="O2587" s="1" t="s">
        <v>44</v>
      </c>
      <c r="P2587" s="1" t="s">
        <v>103</v>
      </c>
      <c r="Q2587" s="1" t="s">
        <v>378</v>
      </c>
      <c r="R2587" s="4">
        <v>42155</v>
      </c>
      <c r="S2587" s="1" t="s">
        <v>0</v>
      </c>
    </row>
    <row r="2588" spans="1:19" x14ac:dyDescent="0.25">
      <c r="A2588" s="2" t="s">
        <v>849</v>
      </c>
      <c r="B2588" s="2" t="s">
        <v>848</v>
      </c>
      <c r="C2588" s="2" t="s">
        <v>705</v>
      </c>
      <c r="D2588" s="2" t="s">
        <v>13</v>
      </c>
      <c r="E2588" s="1" t="s">
        <v>847</v>
      </c>
      <c r="F2588" s="1" t="s">
        <v>846</v>
      </c>
      <c r="G2588" s="1" t="s">
        <v>878</v>
      </c>
      <c r="H2588" s="1" t="s">
        <v>877</v>
      </c>
      <c r="I2588" s="3">
        <v>166000</v>
      </c>
      <c r="J2588" s="1" t="s">
        <v>33</v>
      </c>
      <c r="K2588" s="1" t="s">
        <v>876</v>
      </c>
      <c r="L2588" s="1" t="s">
        <v>6</v>
      </c>
      <c r="M2588" s="1" t="s">
        <v>416</v>
      </c>
      <c r="N2588" s="1" t="s">
        <v>415</v>
      </c>
      <c r="O2588" s="1" t="s">
        <v>414</v>
      </c>
      <c r="P2588" s="1" t="s">
        <v>827</v>
      </c>
      <c r="Q2588" s="1" t="s">
        <v>293</v>
      </c>
      <c r="R2588" s="4">
        <v>42124</v>
      </c>
      <c r="S2588" s="1" t="s">
        <v>0</v>
      </c>
    </row>
    <row r="2589" spans="1:19" x14ac:dyDescent="0.25">
      <c r="A2589" s="2" t="s">
        <v>849</v>
      </c>
      <c r="B2589" s="2" t="s">
        <v>848</v>
      </c>
      <c r="C2589" s="2" t="s">
        <v>705</v>
      </c>
      <c r="D2589" s="2" t="s">
        <v>13</v>
      </c>
      <c r="E2589" s="1" t="s">
        <v>847</v>
      </c>
      <c r="F2589" s="1" t="s">
        <v>846</v>
      </c>
      <c r="G2589" s="1" t="s">
        <v>875</v>
      </c>
      <c r="H2589" s="1" t="s">
        <v>874</v>
      </c>
      <c r="I2589" s="3">
        <v>167787</v>
      </c>
      <c r="J2589" s="1" t="s">
        <v>33</v>
      </c>
      <c r="K2589" s="1" t="s">
        <v>873</v>
      </c>
      <c r="L2589" s="1" t="s">
        <v>6</v>
      </c>
      <c r="M2589" s="1" t="s">
        <v>188</v>
      </c>
      <c r="N2589" s="1" t="s">
        <v>187</v>
      </c>
      <c r="O2589" s="1" t="s">
        <v>186</v>
      </c>
      <c r="P2589" s="1" t="s">
        <v>185</v>
      </c>
      <c r="Q2589" s="1" t="s">
        <v>872</v>
      </c>
      <c r="R2589" s="4">
        <v>42018</v>
      </c>
      <c r="S2589" s="1" t="s">
        <v>0</v>
      </c>
    </row>
    <row r="2590" spans="1:19" x14ac:dyDescent="0.25">
      <c r="A2590" s="2" t="s">
        <v>849</v>
      </c>
      <c r="B2590" s="2" t="s">
        <v>848</v>
      </c>
      <c r="C2590" s="2" t="s">
        <v>705</v>
      </c>
      <c r="D2590" s="2" t="s">
        <v>13</v>
      </c>
      <c r="E2590" s="1" t="s">
        <v>847</v>
      </c>
      <c r="F2590" s="1" t="s">
        <v>846</v>
      </c>
      <c r="G2590" s="1" t="s">
        <v>871</v>
      </c>
      <c r="H2590" s="1" t="s">
        <v>870</v>
      </c>
      <c r="I2590" s="3">
        <v>343000</v>
      </c>
      <c r="J2590" s="1" t="s">
        <v>33</v>
      </c>
      <c r="K2590" s="1" t="s">
        <v>869</v>
      </c>
      <c r="L2590" s="1" t="s">
        <v>6</v>
      </c>
      <c r="M2590" s="1" t="s">
        <v>133</v>
      </c>
      <c r="N2590" s="1" t="s">
        <v>132</v>
      </c>
      <c r="O2590" s="1" t="s">
        <v>131</v>
      </c>
      <c r="P2590" s="1" t="s">
        <v>491</v>
      </c>
      <c r="Q2590" s="1" t="s">
        <v>850</v>
      </c>
      <c r="R2590" s="4">
        <v>42094</v>
      </c>
      <c r="S2590" s="1" t="s">
        <v>0</v>
      </c>
    </row>
    <row r="2591" spans="1:19" x14ac:dyDescent="0.25">
      <c r="A2591" s="2" t="s">
        <v>849</v>
      </c>
      <c r="B2591" s="2" t="s">
        <v>848</v>
      </c>
      <c r="C2591" s="2" t="s">
        <v>705</v>
      </c>
      <c r="D2591" s="2" t="s">
        <v>13</v>
      </c>
      <c r="E2591" s="1" t="s">
        <v>847</v>
      </c>
      <c r="F2591" s="1" t="s">
        <v>846</v>
      </c>
      <c r="G2591" s="1" t="s">
        <v>868</v>
      </c>
      <c r="H2591" s="1" t="s">
        <v>867</v>
      </c>
      <c r="I2591" s="3">
        <v>411000</v>
      </c>
      <c r="J2591" s="1" t="s">
        <v>33</v>
      </c>
      <c r="K2591" s="1" t="s">
        <v>866</v>
      </c>
      <c r="L2591" s="1" t="s">
        <v>6</v>
      </c>
      <c r="M2591" s="1" t="s">
        <v>416</v>
      </c>
      <c r="N2591" s="1" t="s">
        <v>415</v>
      </c>
      <c r="O2591" s="1" t="s">
        <v>414</v>
      </c>
      <c r="P2591" s="1" t="s">
        <v>827</v>
      </c>
      <c r="Q2591" s="1" t="s">
        <v>378</v>
      </c>
      <c r="R2591" s="4">
        <v>42155</v>
      </c>
      <c r="S2591" s="1" t="s">
        <v>0</v>
      </c>
    </row>
    <row r="2592" spans="1:19" x14ac:dyDescent="0.25">
      <c r="A2592" s="2" t="s">
        <v>849</v>
      </c>
      <c r="B2592" s="2" t="s">
        <v>848</v>
      </c>
      <c r="C2592" s="2" t="s">
        <v>705</v>
      </c>
      <c r="D2592" s="2" t="s">
        <v>13</v>
      </c>
      <c r="E2592" s="1" t="s">
        <v>847</v>
      </c>
      <c r="F2592" s="1" t="s">
        <v>846</v>
      </c>
      <c r="G2592" s="1" t="s">
        <v>865</v>
      </c>
      <c r="H2592" s="1" t="s">
        <v>864</v>
      </c>
      <c r="I2592" s="3">
        <v>441000</v>
      </c>
      <c r="J2592" s="1" t="s">
        <v>33</v>
      </c>
      <c r="K2592" s="1" t="s">
        <v>863</v>
      </c>
      <c r="L2592" s="1" t="s">
        <v>6</v>
      </c>
      <c r="M2592" s="1" t="s">
        <v>133</v>
      </c>
      <c r="N2592" s="1" t="s">
        <v>132</v>
      </c>
      <c r="O2592" s="1" t="s">
        <v>131</v>
      </c>
      <c r="P2592" s="1" t="s">
        <v>474</v>
      </c>
      <c r="Q2592" s="1" t="s">
        <v>850</v>
      </c>
      <c r="R2592" s="4">
        <v>42094</v>
      </c>
      <c r="S2592" s="1" t="s">
        <v>0</v>
      </c>
    </row>
    <row r="2593" spans="1:19" x14ac:dyDescent="0.25">
      <c r="A2593" s="2" t="s">
        <v>849</v>
      </c>
      <c r="B2593" s="2" t="s">
        <v>848</v>
      </c>
      <c r="C2593" s="2" t="s">
        <v>705</v>
      </c>
      <c r="D2593" s="2" t="s">
        <v>13</v>
      </c>
      <c r="E2593" s="1" t="s">
        <v>847</v>
      </c>
      <c r="F2593" s="1" t="s">
        <v>846</v>
      </c>
      <c r="G2593" s="1" t="s">
        <v>862</v>
      </c>
      <c r="H2593" s="1" t="s">
        <v>861</v>
      </c>
      <c r="I2593" s="3">
        <v>471000</v>
      </c>
      <c r="J2593" s="1" t="s">
        <v>79</v>
      </c>
      <c r="K2593" s="1" t="s">
        <v>860</v>
      </c>
      <c r="L2593" s="1" t="s">
        <v>6</v>
      </c>
      <c r="M2593" s="1" t="s">
        <v>416</v>
      </c>
      <c r="N2593" s="1" t="s">
        <v>415</v>
      </c>
      <c r="O2593" s="1" t="s">
        <v>414</v>
      </c>
      <c r="P2593" s="1" t="s">
        <v>827</v>
      </c>
      <c r="Q2593" s="1" t="s">
        <v>747</v>
      </c>
      <c r="R2593" s="4">
        <v>42521</v>
      </c>
      <c r="S2593" s="1" t="s">
        <v>0</v>
      </c>
    </row>
    <row r="2594" spans="1:19" x14ac:dyDescent="0.25">
      <c r="A2594" s="2" t="s">
        <v>849</v>
      </c>
      <c r="B2594" s="2" t="s">
        <v>848</v>
      </c>
      <c r="C2594" s="2" t="s">
        <v>705</v>
      </c>
      <c r="D2594" s="2" t="s">
        <v>13</v>
      </c>
      <c r="E2594" s="1" t="s">
        <v>847</v>
      </c>
      <c r="F2594" s="1" t="s">
        <v>846</v>
      </c>
      <c r="G2594" s="1" t="s">
        <v>859</v>
      </c>
      <c r="H2594" s="1" t="s">
        <v>858</v>
      </c>
      <c r="I2594" s="3">
        <v>494000</v>
      </c>
      <c r="J2594" s="1" t="s">
        <v>33</v>
      </c>
      <c r="K2594" s="1" t="s">
        <v>857</v>
      </c>
      <c r="L2594" s="1" t="s">
        <v>6</v>
      </c>
      <c r="M2594" s="1" t="s">
        <v>416</v>
      </c>
      <c r="N2594" s="1" t="s">
        <v>415</v>
      </c>
      <c r="O2594" s="1" t="s">
        <v>414</v>
      </c>
      <c r="P2594" s="1" t="s">
        <v>827</v>
      </c>
      <c r="Q2594" s="1" t="s">
        <v>269</v>
      </c>
      <c r="R2594" s="4">
        <v>42460</v>
      </c>
      <c r="S2594" s="1" t="s">
        <v>0</v>
      </c>
    </row>
    <row r="2595" spans="1:19" x14ac:dyDescent="0.25">
      <c r="A2595" s="2" t="s">
        <v>849</v>
      </c>
      <c r="B2595" s="2" t="s">
        <v>848</v>
      </c>
      <c r="C2595" s="2" t="s">
        <v>705</v>
      </c>
      <c r="D2595" s="2" t="s">
        <v>13</v>
      </c>
      <c r="E2595" s="1" t="s">
        <v>847</v>
      </c>
      <c r="F2595" s="1" t="s">
        <v>846</v>
      </c>
      <c r="G2595" s="1" t="s">
        <v>856</v>
      </c>
      <c r="H2595" s="1" t="s">
        <v>855</v>
      </c>
      <c r="I2595" s="3">
        <v>700000</v>
      </c>
      <c r="J2595" s="1" t="s">
        <v>79</v>
      </c>
      <c r="K2595" s="1" t="s">
        <v>854</v>
      </c>
      <c r="L2595" s="1" t="s">
        <v>6</v>
      </c>
      <c r="M2595" s="1" t="s">
        <v>416</v>
      </c>
      <c r="N2595" s="1" t="s">
        <v>415</v>
      </c>
      <c r="O2595" s="1" t="s">
        <v>414</v>
      </c>
      <c r="P2595" s="1" t="s">
        <v>827</v>
      </c>
      <c r="Q2595" s="1" t="s">
        <v>259</v>
      </c>
      <c r="R2595" s="4">
        <v>42704</v>
      </c>
      <c r="S2595" s="1" t="s">
        <v>0</v>
      </c>
    </row>
    <row r="2596" spans="1:19" x14ac:dyDescent="0.25">
      <c r="A2596" s="2" t="s">
        <v>849</v>
      </c>
      <c r="B2596" s="2" t="s">
        <v>848</v>
      </c>
      <c r="C2596" s="2" t="s">
        <v>705</v>
      </c>
      <c r="D2596" s="2" t="s">
        <v>13</v>
      </c>
      <c r="E2596" s="1" t="s">
        <v>847</v>
      </c>
      <c r="F2596" s="1" t="s">
        <v>846</v>
      </c>
      <c r="G2596" s="1" t="s">
        <v>853</v>
      </c>
      <c r="H2596" s="1" t="s">
        <v>852</v>
      </c>
      <c r="I2596" s="3">
        <v>700000</v>
      </c>
      <c r="J2596" s="1" t="s">
        <v>33</v>
      </c>
      <c r="K2596" s="1" t="s">
        <v>851</v>
      </c>
      <c r="L2596" s="1" t="s">
        <v>6</v>
      </c>
      <c r="M2596" s="1" t="s">
        <v>133</v>
      </c>
      <c r="N2596" s="1" t="s">
        <v>132</v>
      </c>
      <c r="O2596" s="1" t="s">
        <v>131</v>
      </c>
      <c r="P2596" s="1" t="s">
        <v>157</v>
      </c>
      <c r="Q2596" s="1" t="s">
        <v>850</v>
      </c>
      <c r="R2596" s="4">
        <v>42094</v>
      </c>
      <c r="S2596" s="1" t="s">
        <v>0</v>
      </c>
    </row>
    <row r="2597" spans="1:19" x14ac:dyDescent="0.25">
      <c r="A2597" s="2" t="s">
        <v>849</v>
      </c>
      <c r="B2597" s="2" t="s">
        <v>848</v>
      </c>
      <c r="C2597" s="2" t="s">
        <v>705</v>
      </c>
      <c r="D2597" s="2" t="s">
        <v>13</v>
      </c>
      <c r="E2597" s="1" t="s">
        <v>847</v>
      </c>
      <c r="F2597" s="1" t="s">
        <v>846</v>
      </c>
      <c r="G2597" s="1" t="s">
        <v>845</v>
      </c>
      <c r="H2597" s="1" t="s">
        <v>844</v>
      </c>
      <c r="I2597" s="3">
        <v>760000</v>
      </c>
      <c r="J2597" s="1" t="s">
        <v>79</v>
      </c>
      <c r="K2597" s="1" t="s">
        <v>843</v>
      </c>
      <c r="L2597" s="1" t="s">
        <v>6</v>
      </c>
      <c r="M2597" s="1" t="s">
        <v>5</v>
      </c>
      <c r="N2597" s="1" t="s">
        <v>4</v>
      </c>
      <c r="O2597" s="1" t="s">
        <v>3</v>
      </c>
      <c r="P2597" s="1" t="s">
        <v>329</v>
      </c>
      <c r="Q2597" s="1" t="s">
        <v>204</v>
      </c>
      <c r="R2597" s="4">
        <v>42900</v>
      </c>
      <c r="S2597" s="1" t="s">
        <v>0</v>
      </c>
    </row>
    <row r="2598" spans="1:19" x14ac:dyDescent="0.25">
      <c r="A2598" s="2" t="s">
        <v>834</v>
      </c>
      <c r="B2598" s="2" t="s">
        <v>833</v>
      </c>
      <c r="C2598" s="2" t="s">
        <v>705</v>
      </c>
      <c r="D2598" s="2" t="s">
        <v>13</v>
      </c>
      <c r="E2598" s="1" t="s">
        <v>832</v>
      </c>
      <c r="F2598" s="1" t="s">
        <v>831</v>
      </c>
      <c r="G2598" s="1" t="s">
        <v>842</v>
      </c>
      <c r="H2598" s="1" t="s">
        <v>841</v>
      </c>
      <c r="I2598" s="3">
        <v>0</v>
      </c>
      <c r="J2598" s="1" t="s">
        <v>39</v>
      </c>
      <c r="K2598" s="1" t="s">
        <v>840</v>
      </c>
      <c r="L2598" s="1" t="s">
        <v>6</v>
      </c>
      <c r="M2598" s="1" t="s">
        <v>45</v>
      </c>
      <c r="N2598" s="1" t="s">
        <v>4</v>
      </c>
      <c r="O2598" s="1" t="s">
        <v>44</v>
      </c>
      <c r="P2598" s="1" t="s">
        <v>77</v>
      </c>
      <c r="Q2598" s="1" t="s">
        <v>839</v>
      </c>
      <c r="R2598" s="4">
        <v>42338</v>
      </c>
      <c r="S2598" s="1" t="s">
        <v>826</v>
      </c>
    </row>
    <row r="2599" spans="1:19" x14ac:dyDescent="0.25">
      <c r="A2599" s="2" t="s">
        <v>834</v>
      </c>
      <c r="B2599" s="2" t="s">
        <v>833</v>
      </c>
      <c r="C2599" s="2" t="s">
        <v>705</v>
      </c>
      <c r="D2599" s="2" t="s">
        <v>13</v>
      </c>
      <c r="E2599" s="1" t="s">
        <v>832</v>
      </c>
      <c r="F2599" s="1" t="s">
        <v>831</v>
      </c>
      <c r="G2599" s="1" t="s">
        <v>838</v>
      </c>
      <c r="H2599" s="1" t="s">
        <v>837</v>
      </c>
      <c r="I2599" s="3">
        <v>15000</v>
      </c>
      <c r="J2599" s="1" t="s">
        <v>79</v>
      </c>
      <c r="K2599" s="1" t="s">
        <v>836</v>
      </c>
      <c r="L2599" s="1" t="s">
        <v>6</v>
      </c>
      <c r="M2599" s="1" t="s">
        <v>416</v>
      </c>
      <c r="N2599" s="1" t="s">
        <v>415</v>
      </c>
      <c r="O2599" s="1" t="s">
        <v>414</v>
      </c>
      <c r="P2599" s="1" t="s">
        <v>460</v>
      </c>
      <c r="Q2599" s="1" t="s">
        <v>835</v>
      </c>
      <c r="R2599" s="4">
        <v>42124</v>
      </c>
      <c r="S2599" s="1" t="s">
        <v>826</v>
      </c>
    </row>
    <row r="2600" spans="1:19" x14ac:dyDescent="0.25">
      <c r="A2600" s="2" t="s">
        <v>834</v>
      </c>
      <c r="B2600" s="2" t="s">
        <v>833</v>
      </c>
      <c r="C2600" s="2" t="s">
        <v>705</v>
      </c>
      <c r="D2600" s="2" t="s">
        <v>13</v>
      </c>
      <c r="E2600" s="1" t="s">
        <v>832</v>
      </c>
      <c r="F2600" s="1" t="s">
        <v>831</v>
      </c>
      <c r="G2600" s="1" t="s">
        <v>830</v>
      </c>
      <c r="H2600" s="1" t="s">
        <v>829</v>
      </c>
      <c r="I2600" s="3">
        <v>41000</v>
      </c>
      <c r="J2600" s="1" t="s">
        <v>33</v>
      </c>
      <c r="K2600" s="1" t="s">
        <v>828</v>
      </c>
      <c r="L2600" s="1" t="s">
        <v>6</v>
      </c>
      <c r="M2600" s="1" t="s">
        <v>416</v>
      </c>
      <c r="N2600" s="1" t="s">
        <v>415</v>
      </c>
      <c r="O2600" s="1" t="s">
        <v>414</v>
      </c>
      <c r="P2600" s="1" t="s">
        <v>827</v>
      </c>
      <c r="Q2600" s="1" t="s">
        <v>378</v>
      </c>
      <c r="R2600" s="4">
        <v>42155</v>
      </c>
      <c r="S2600" s="1" t="s">
        <v>826</v>
      </c>
    </row>
    <row r="2601" spans="1:19" x14ac:dyDescent="0.25">
      <c r="A2601" s="2" t="s">
        <v>807</v>
      </c>
      <c r="B2601" s="2" t="s">
        <v>806</v>
      </c>
      <c r="C2601" s="2" t="s">
        <v>705</v>
      </c>
      <c r="D2601" s="2" t="s">
        <v>13</v>
      </c>
      <c r="E2601" s="1" t="s">
        <v>805</v>
      </c>
      <c r="F2601" s="1" t="s">
        <v>792</v>
      </c>
      <c r="G2601" s="1" t="s">
        <v>825</v>
      </c>
      <c r="H2601" s="1" t="s">
        <v>803</v>
      </c>
      <c r="I2601" s="3">
        <v>0</v>
      </c>
      <c r="J2601" s="1" t="s">
        <v>39</v>
      </c>
      <c r="K2601" s="1" t="s">
        <v>824</v>
      </c>
      <c r="L2601" s="1" t="s">
        <v>6</v>
      </c>
      <c r="M2601" s="1" t="s">
        <v>188</v>
      </c>
      <c r="N2601" s="1" t="s">
        <v>187</v>
      </c>
      <c r="O2601" s="1" t="s">
        <v>186</v>
      </c>
      <c r="P2601" s="1" t="s">
        <v>54</v>
      </c>
      <c r="Q2601" s="1" t="s">
        <v>823</v>
      </c>
      <c r="R2601" s="4">
        <v>41790</v>
      </c>
      <c r="S2601" s="1" t="s">
        <v>801</v>
      </c>
    </row>
    <row r="2602" spans="1:19" x14ac:dyDescent="0.25">
      <c r="A2602" s="2" t="s">
        <v>807</v>
      </c>
      <c r="B2602" s="2" t="s">
        <v>806</v>
      </c>
      <c r="C2602" s="2" t="s">
        <v>705</v>
      </c>
      <c r="D2602" s="2" t="s">
        <v>13</v>
      </c>
      <c r="E2602" s="1" t="s">
        <v>805</v>
      </c>
      <c r="F2602" s="1" t="s">
        <v>792</v>
      </c>
      <c r="G2602" s="1" t="s">
        <v>825</v>
      </c>
      <c r="H2602" s="1" t="s">
        <v>803</v>
      </c>
      <c r="I2602" s="3">
        <v>0</v>
      </c>
      <c r="J2602" s="1" t="s">
        <v>39</v>
      </c>
      <c r="K2602" s="1" t="s">
        <v>824</v>
      </c>
      <c r="L2602" s="1" t="s">
        <v>6</v>
      </c>
      <c r="M2602" s="1" t="s">
        <v>188</v>
      </c>
      <c r="N2602" s="1" t="s">
        <v>187</v>
      </c>
      <c r="O2602" s="1" t="s">
        <v>186</v>
      </c>
      <c r="P2602" s="1" t="s">
        <v>54</v>
      </c>
      <c r="Q2602" s="1" t="s">
        <v>823</v>
      </c>
      <c r="R2602" s="4">
        <v>41790</v>
      </c>
      <c r="S2602" s="1" t="s">
        <v>801</v>
      </c>
    </row>
    <row r="2603" spans="1:19" x14ac:dyDescent="0.25">
      <c r="A2603" s="2" t="s">
        <v>807</v>
      </c>
      <c r="B2603" s="2" t="s">
        <v>806</v>
      </c>
      <c r="C2603" s="2" t="s">
        <v>705</v>
      </c>
      <c r="D2603" s="2" t="s">
        <v>13</v>
      </c>
      <c r="E2603" s="1" t="s">
        <v>805</v>
      </c>
      <c r="F2603" s="1" t="s">
        <v>792</v>
      </c>
      <c r="G2603" s="1" t="s">
        <v>804</v>
      </c>
      <c r="H2603" s="1" t="s">
        <v>803</v>
      </c>
      <c r="I2603" s="3">
        <v>580000</v>
      </c>
      <c r="J2603" s="1" t="s">
        <v>8</v>
      </c>
      <c r="K2603" s="1" t="s">
        <v>802</v>
      </c>
      <c r="L2603" s="1" t="s">
        <v>6</v>
      </c>
      <c r="M2603" s="1" t="s">
        <v>188</v>
      </c>
      <c r="N2603" s="1" t="s">
        <v>187</v>
      </c>
      <c r="O2603" s="1" t="s">
        <v>186</v>
      </c>
      <c r="P2603" s="1" t="s">
        <v>668</v>
      </c>
      <c r="Q2603" s="1" t="s">
        <v>237</v>
      </c>
      <c r="R2603" s="4">
        <v>42947</v>
      </c>
      <c r="S2603" s="1" t="s">
        <v>801</v>
      </c>
    </row>
    <row r="2604" spans="1:19" x14ac:dyDescent="0.25">
      <c r="A2604" s="2" t="s">
        <v>795</v>
      </c>
      <c r="B2604" s="2" t="s">
        <v>794</v>
      </c>
      <c r="C2604" s="2" t="s">
        <v>705</v>
      </c>
      <c r="D2604" s="2" t="s">
        <v>13</v>
      </c>
      <c r="E2604" s="1" t="s">
        <v>793</v>
      </c>
      <c r="F2604" s="1" t="s">
        <v>792</v>
      </c>
      <c r="G2604" s="1" t="s">
        <v>822</v>
      </c>
      <c r="H2604" s="1" t="s">
        <v>799</v>
      </c>
      <c r="I2604" s="3">
        <v>0</v>
      </c>
      <c r="J2604" s="1" t="s">
        <v>39</v>
      </c>
      <c r="K2604" s="1" t="s">
        <v>821</v>
      </c>
      <c r="L2604" s="1" t="s">
        <v>788</v>
      </c>
      <c r="M2604" s="1" t="s">
        <v>56</v>
      </c>
      <c r="N2604" s="1" t="s">
        <v>25</v>
      </c>
      <c r="O2604" s="1" t="s">
        <v>55</v>
      </c>
      <c r="P2604" s="1" t="s">
        <v>775</v>
      </c>
      <c r="Q2604" s="1" t="s">
        <v>820</v>
      </c>
      <c r="R2604" s="4">
        <v>39752</v>
      </c>
      <c r="S2604" s="1" t="s">
        <v>787</v>
      </c>
    </row>
    <row r="2605" spans="1:19" x14ac:dyDescent="0.25">
      <c r="A2605" s="2" t="s">
        <v>795</v>
      </c>
      <c r="B2605" s="2" t="s">
        <v>794</v>
      </c>
      <c r="C2605" s="2" t="s">
        <v>705</v>
      </c>
      <c r="D2605" s="2" t="s">
        <v>13</v>
      </c>
      <c r="E2605" s="1" t="s">
        <v>793</v>
      </c>
      <c r="F2605" s="1" t="s">
        <v>792</v>
      </c>
      <c r="G2605" s="1" t="s">
        <v>819</v>
      </c>
      <c r="H2605" s="1" t="s">
        <v>818</v>
      </c>
      <c r="I2605" s="3">
        <v>122732</v>
      </c>
      <c r="J2605" s="1" t="s">
        <v>8</v>
      </c>
      <c r="K2605" s="1" t="s">
        <v>817</v>
      </c>
      <c r="L2605" s="1" t="s">
        <v>788</v>
      </c>
      <c r="M2605" s="1" t="s">
        <v>26</v>
      </c>
      <c r="N2605" s="1" t="s">
        <v>25</v>
      </c>
      <c r="O2605" s="1" t="s">
        <v>24</v>
      </c>
      <c r="P2605" s="1" t="s">
        <v>31</v>
      </c>
      <c r="Q2605" s="1" t="s">
        <v>816</v>
      </c>
      <c r="R2605" s="4">
        <v>42199</v>
      </c>
      <c r="S2605" s="1" t="s">
        <v>787</v>
      </c>
    </row>
    <row r="2606" spans="1:19" x14ac:dyDescent="0.25">
      <c r="A2606" s="2" t="s">
        <v>795</v>
      </c>
      <c r="B2606" s="2" t="s">
        <v>794</v>
      </c>
      <c r="C2606" s="2" t="s">
        <v>705</v>
      </c>
      <c r="D2606" s="2" t="s">
        <v>13</v>
      </c>
      <c r="E2606" s="1" t="s">
        <v>793</v>
      </c>
      <c r="F2606" s="1" t="s">
        <v>792</v>
      </c>
      <c r="G2606" s="1" t="s">
        <v>815</v>
      </c>
      <c r="H2606" s="1" t="s">
        <v>814</v>
      </c>
      <c r="I2606" s="3">
        <v>440778</v>
      </c>
      <c r="J2606" s="1" t="s">
        <v>79</v>
      </c>
      <c r="K2606" s="1" t="s">
        <v>813</v>
      </c>
      <c r="L2606" s="1" t="s">
        <v>788</v>
      </c>
      <c r="M2606" s="1" t="s">
        <v>188</v>
      </c>
      <c r="N2606" s="1" t="s">
        <v>187</v>
      </c>
      <c r="O2606" s="1" t="s">
        <v>186</v>
      </c>
      <c r="P2606" s="1" t="s">
        <v>185</v>
      </c>
      <c r="Q2606" s="1" t="s">
        <v>812</v>
      </c>
      <c r="R2606" s="4">
        <v>42261</v>
      </c>
      <c r="S2606" s="1" t="s">
        <v>787</v>
      </c>
    </row>
    <row r="2607" spans="1:19" x14ac:dyDescent="0.25">
      <c r="A2607" s="2" t="s">
        <v>795</v>
      </c>
      <c r="B2607" s="2" t="s">
        <v>794</v>
      </c>
      <c r="C2607" s="2" t="s">
        <v>705</v>
      </c>
      <c r="D2607" s="2" t="s">
        <v>13</v>
      </c>
      <c r="E2607" s="1" t="s">
        <v>793</v>
      </c>
      <c r="F2607" s="1" t="s">
        <v>792</v>
      </c>
      <c r="G2607" s="1" t="s">
        <v>811</v>
      </c>
      <c r="H2607" s="1" t="s">
        <v>810</v>
      </c>
      <c r="I2607" s="3">
        <v>554897</v>
      </c>
      <c r="J2607" s="1" t="s">
        <v>79</v>
      </c>
      <c r="K2607" s="1" t="s">
        <v>809</v>
      </c>
      <c r="L2607" s="1" t="s">
        <v>788</v>
      </c>
      <c r="M2607" s="1" t="s">
        <v>5</v>
      </c>
      <c r="N2607" s="1" t="s">
        <v>4</v>
      </c>
      <c r="O2607" s="1" t="s">
        <v>3</v>
      </c>
      <c r="P2607" s="1" t="s">
        <v>289</v>
      </c>
      <c r="Q2607" s="1" t="s">
        <v>808</v>
      </c>
      <c r="R2607" s="4">
        <v>42077</v>
      </c>
      <c r="S2607" s="1" t="s">
        <v>787</v>
      </c>
    </row>
    <row r="2608" spans="1:19" x14ac:dyDescent="0.25">
      <c r="A2608" s="2" t="s">
        <v>795</v>
      </c>
      <c r="B2608" s="2" t="s">
        <v>794</v>
      </c>
      <c r="C2608" s="2" t="s">
        <v>705</v>
      </c>
      <c r="D2608" s="2" t="s">
        <v>13</v>
      </c>
      <c r="E2608" s="1" t="s">
        <v>793</v>
      </c>
      <c r="F2608" s="1" t="s">
        <v>792</v>
      </c>
      <c r="G2608" s="1" t="s">
        <v>800</v>
      </c>
      <c r="H2608" s="1" t="s">
        <v>799</v>
      </c>
      <c r="I2608" s="3">
        <v>600000</v>
      </c>
      <c r="J2608" s="1" t="s">
        <v>8</v>
      </c>
      <c r="K2608" s="1" t="s">
        <v>798</v>
      </c>
      <c r="L2608" s="1" t="s">
        <v>788</v>
      </c>
      <c r="M2608" s="1" t="s">
        <v>56</v>
      </c>
      <c r="N2608" s="1" t="s">
        <v>25</v>
      </c>
      <c r="O2608" s="1" t="s">
        <v>55</v>
      </c>
      <c r="P2608" s="1" t="s">
        <v>797</v>
      </c>
      <c r="Q2608" s="1" t="s">
        <v>796</v>
      </c>
      <c r="R2608" s="4">
        <v>43404</v>
      </c>
      <c r="S2608" s="1" t="s">
        <v>787</v>
      </c>
    </row>
    <row r="2609" spans="1:19" x14ac:dyDescent="0.25">
      <c r="A2609" s="2" t="s">
        <v>795</v>
      </c>
      <c r="B2609" s="2" t="s">
        <v>794</v>
      </c>
      <c r="C2609" s="2" t="s">
        <v>705</v>
      </c>
      <c r="D2609" s="2" t="s">
        <v>13</v>
      </c>
      <c r="E2609" s="1" t="s">
        <v>793</v>
      </c>
      <c r="F2609" s="1" t="s">
        <v>792</v>
      </c>
      <c r="G2609" s="1" t="s">
        <v>791</v>
      </c>
      <c r="H2609" s="1" t="s">
        <v>790</v>
      </c>
      <c r="I2609" s="3">
        <v>784700</v>
      </c>
      <c r="J2609" s="1" t="s">
        <v>8</v>
      </c>
      <c r="K2609" s="1" t="s">
        <v>789</v>
      </c>
      <c r="L2609" s="1" t="s">
        <v>788</v>
      </c>
      <c r="M2609" s="1" t="s">
        <v>26</v>
      </c>
      <c r="N2609" s="1" t="s">
        <v>25</v>
      </c>
      <c r="O2609" s="1" t="s">
        <v>24</v>
      </c>
      <c r="P2609" s="1" t="s">
        <v>48</v>
      </c>
      <c r="Q2609" s="1" t="s">
        <v>22</v>
      </c>
      <c r="R2609" s="4">
        <v>42155</v>
      </c>
      <c r="S2609" s="1" t="s">
        <v>787</v>
      </c>
    </row>
    <row r="2610" spans="1:19" x14ac:dyDescent="0.25">
      <c r="A2610" s="2" t="s">
        <v>728</v>
      </c>
      <c r="B2610" s="2" t="s">
        <v>727</v>
      </c>
      <c r="C2610" s="2" t="s">
        <v>705</v>
      </c>
      <c r="D2610" s="2" t="s">
        <v>13</v>
      </c>
      <c r="E2610" s="1" t="s">
        <v>726</v>
      </c>
      <c r="F2610" s="1" t="s">
        <v>725</v>
      </c>
      <c r="G2610" s="1" t="s">
        <v>786</v>
      </c>
      <c r="H2610" s="1" t="s">
        <v>785</v>
      </c>
      <c r="I2610" s="3">
        <v>0</v>
      </c>
      <c r="J2610" s="1" t="s">
        <v>39</v>
      </c>
      <c r="K2610" s="1" t="s">
        <v>784</v>
      </c>
      <c r="L2610" s="1" t="s">
        <v>6</v>
      </c>
      <c r="M2610" s="1" t="s">
        <v>45</v>
      </c>
      <c r="N2610" s="1" t="s">
        <v>4</v>
      </c>
      <c r="O2610" s="1" t="s">
        <v>44</v>
      </c>
      <c r="P2610" s="1" t="s">
        <v>270</v>
      </c>
      <c r="Q2610" s="1" t="s">
        <v>783</v>
      </c>
      <c r="R2610" s="4">
        <v>42049</v>
      </c>
      <c r="S2610" s="1" t="s">
        <v>0</v>
      </c>
    </row>
    <row r="2611" spans="1:19" x14ac:dyDescent="0.25">
      <c r="A2611" s="2" t="s">
        <v>728</v>
      </c>
      <c r="B2611" s="2" t="s">
        <v>727</v>
      </c>
      <c r="C2611" s="2" t="s">
        <v>705</v>
      </c>
      <c r="D2611" s="2" t="s">
        <v>13</v>
      </c>
      <c r="E2611" s="1" t="s">
        <v>726</v>
      </c>
      <c r="F2611" s="1" t="s">
        <v>725</v>
      </c>
      <c r="G2611" s="1" t="s">
        <v>782</v>
      </c>
      <c r="H2611" s="1" t="s">
        <v>781</v>
      </c>
      <c r="I2611" s="3">
        <v>0</v>
      </c>
      <c r="J2611" s="1" t="s">
        <v>39</v>
      </c>
      <c r="K2611" s="1" t="s">
        <v>780</v>
      </c>
      <c r="L2611" s="1" t="s">
        <v>6</v>
      </c>
      <c r="M2611" s="1" t="s">
        <v>56</v>
      </c>
      <c r="N2611" s="1" t="s">
        <v>25</v>
      </c>
      <c r="O2611" s="1" t="s">
        <v>55</v>
      </c>
      <c r="P2611" s="1" t="s">
        <v>729</v>
      </c>
      <c r="Q2611" s="1" t="s">
        <v>779</v>
      </c>
      <c r="R2611" s="4">
        <v>42216</v>
      </c>
      <c r="S2611" s="1" t="s">
        <v>0</v>
      </c>
    </row>
    <row r="2612" spans="1:19" x14ac:dyDescent="0.25">
      <c r="A2612" s="2" t="s">
        <v>728</v>
      </c>
      <c r="B2612" s="2" t="s">
        <v>727</v>
      </c>
      <c r="C2612" s="2" t="s">
        <v>705</v>
      </c>
      <c r="D2612" s="2" t="s">
        <v>13</v>
      </c>
      <c r="E2612" s="1" t="s">
        <v>726</v>
      </c>
      <c r="F2612" s="1" t="s">
        <v>725</v>
      </c>
      <c r="G2612" s="1" t="s">
        <v>778</v>
      </c>
      <c r="H2612" s="1" t="s">
        <v>777</v>
      </c>
      <c r="I2612" s="3">
        <v>0</v>
      </c>
      <c r="J2612" s="1" t="s">
        <v>39</v>
      </c>
      <c r="K2612" s="1" t="s">
        <v>776</v>
      </c>
      <c r="L2612" s="1" t="s">
        <v>6</v>
      </c>
      <c r="M2612" s="1" t="s">
        <v>56</v>
      </c>
      <c r="N2612" s="1" t="s">
        <v>25</v>
      </c>
      <c r="O2612" s="1" t="s">
        <v>55</v>
      </c>
      <c r="P2612" s="1" t="s">
        <v>775</v>
      </c>
      <c r="Q2612" s="1" t="s">
        <v>774</v>
      </c>
      <c r="R2612" s="4">
        <v>42230</v>
      </c>
      <c r="S2612" s="1" t="s">
        <v>0</v>
      </c>
    </row>
    <row r="2613" spans="1:19" x14ac:dyDescent="0.25">
      <c r="A2613" s="2" t="s">
        <v>728</v>
      </c>
      <c r="B2613" s="2" t="s">
        <v>727</v>
      </c>
      <c r="C2613" s="2" t="s">
        <v>705</v>
      </c>
      <c r="D2613" s="2" t="s">
        <v>13</v>
      </c>
      <c r="E2613" s="1" t="s">
        <v>726</v>
      </c>
      <c r="F2613" s="1" t="s">
        <v>725</v>
      </c>
      <c r="G2613" s="1" t="s">
        <v>736</v>
      </c>
      <c r="H2613" s="1" t="s">
        <v>735</v>
      </c>
      <c r="I2613" s="3">
        <v>0</v>
      </c>
      <c r="J2613" s="1" t="s">
        <v>39</v>
      </c>
      <c r="K2613" s="1" t="s">
        <v>734</v>
      </c>
      <c r="L2613" s="1" t="s">
        <v>6</v>
      </c>
      <c r="M2613" s="1" t="s">
        <v>45</v>
      </c>
      <c r="N2613" s="1" t="s">
        <v>4</v>
      </c>
      <c r="O2613" s="1" t="s">
        <v>44</v>
      </c>
      <c r="P2613" s="1" t="s">
        <v>270</v>
      </c>
      <c r="Q2613" s="1" t="s">
        <v>773</v>
      </c>
      <c r="R2613" s="4">
        <v>41639</v>
      </c>
      <c r="S2613" s="1" t="s">
        <v>0</v>
      </c>
    </row>
    <row r="2614" spans="1:19" x14ac:dyDescent="0.25">
      <c r="A2614" s="2" t="s">
        <v>728</v>
      </c>
      <c r="B2614" s="2" t="s">
        <v>727</v>
      </c>
      <c r="C2614" s="2" t="s">
        <v>705</v>
      </c>
      <c r="D2614" s="2" t="s">
        <v>13</v>
      </c>
      <c r="E2614" s="1" t="s">
        <v>726</v>
      </c>
      <c r="F2614" s="1" t="s">
        <v>725</v>
      </c>
      <c r="G2614" s="1" t="s">
        <v>772</v>
      </c>
      <c r="H2614" s="1" t="s">
        <v>771</v>
      </c>
      <c r="I2614" s="3">
        <v>95000</v>
      </c>
      <c r="J2614" s="1" t="s">
        <v>33</v>
      </c>
      <c r="K2614" s="1" t="s">
        <v>770</v>
      </c>
      <c r="L2614" s="1" t="s">
        <v>6</v>
      </c>
      <c r="M2614" s="1" t="s">
        <v>45</v>
      </c>
      <c r="N2614" s="1" t="s">
        <v>4</v>
      </c>
      <c r="O2614" s="1" t="s">
        <v>44</v>
      </c>
      <c r="P2614" s="1" t="s">
        <v>310</v>
      </c>
      <c r="Q2614" s="1" t="s">
        <v>17</v>
      </c>
      <c r="R2614" s="4">
        <v>42596</v>
      </c>
      <c r="S2614" s="1" t="s">
        <v>0</v>
      </c>
    </row>
    <row r="2615" spans="1:19" x14ac:dyDescent="0.25">
      <c r="A2615" s="2" t="s">
        <v>728</v>
      </c>
      <c r="B2615" s="2" t="s">
        <v>727</v>
      </c>
      <c r="C2615" s="2" t="s">
        <v>705</v>
      </c>
      <c r="D2615" s="2" t="s">
        <v>13</v>
      </c>
      <c r="E2615" s="1" t="s">
        <v>726</v>
      </c>
      <c r="F2615" s="1" t="s">
        <v>725</v>
      </c>
      <c r="G2615" s="1" t="s">
        <v>769</v>
      </c>
      <c r="H2615" s="1" t="s">
        <v>768</v>
      </c>
      <c r="I2615" s="3">
        <v>106770</v>
      </c>
      <c r="J2615" s="1" t="s">
        <v>33</v>
      </c>
      <c r="K2615" s="1" t="s">
        <v>767</v>
      </c>
      <c r="L2615" s="1" t="s">
        <v>6</v>
      </c>
      <c r="M2615" s="1" t="s">
        <v>5</v>
      </c>
      <c r="N2615" s="1" t="s">
        <v>4</v>
      </c>
      <c r="O2615" s="1" t="s">
        <v>3</v>
      </c>
      <c r="P2615" s="1" t="s">
        <v>83</v>
      </c>
      <c r="Q2615" s="1" t="s">
        <v>255</v>
      </c>
      <c r="R2615" s="4">
        <v>42216</v>
      </c>
      <c r="S2615" s="1" t="s">
        <v>0</v>
      </c>
    </row>
    <row r="2616" spans="1:19" x14ac:dyDescent="0.25">
      <c r="A2616" s="2" t="s">
        <v>728</v>
      </c>
      <c r="B2616" s="2" t="s">
        <v>727</v>
      </c>
      <c r="C2616" s="2" t="s">
        <v>705</v>
      </c>
      <c r="D2616" s="2" t="s">
        <v>13</v>
      </c>
      <c r="E2616" s="1" t="s">
        <v>726</v>
      </c>
      <c r="F2616" s="1" t="s">
        <v>725</v>
      </c>
      <c r="G2616" s="1" t="s">
        <v>766</v>
      </c>
      <c r="H2616" s="1" t="s">
        <v>765</v>
      </c>
      <c r="I2616" s="3">
        <v>143899</v>
      </c>
      <c r="J2616" s="1" t="s">
        <v>33</v>
      </c>
      <c r="K2616" s="1" t="s">
        <v>764</v>
      </c>
      <c r="L2616" s="1" t="s">
        <v>6</v>
      </c>
      <c r="M2616" s="1" t="s">
        <v>45</v>
      </c>
      <c r="N2616" s="1" t="s">
        <v>4</v>
      </c>
      <c r="O2616" s="1" t="s">
        <v>44</v>
      </c>
      <c r="P2616" s="1" t="s">
        <v>270</v>
      </c>
      <c r="Q2616" s="1" t="s">
        <v>338</v>
      </c>
      <c r="R2616" s="4">
        <v>42627</v>
      </c>
      <c r="S2616" s="1" t="s">
        <v>0</v>
      </c>
    </row>
    <row r="2617" spans="1:19" x14ac:dyDescent="0.25">
      <c r="A2617" s="2" t="s">
        <v>728</v>
      </c>
      <c r="B2617" s="2" t="s">
        <v>727</v>
      </c>
      <c r="C2617" s="2" t="s">
        <v>705</v>
      </c>
      <c r="D2617" s="2" t="s">
        <v>13</v>
      </c>
      <c r="E2617" s="1" t="s">
        <v>726</v>
      </c>
      <c r="F2617" s="1" t="s">
        <v>725</v>
      </c>
      <c r="G2617" s="1" t="s">
        <v>763</v>
      </c>
      <c r="H2617" s="1" t="s">
        <v>762</v>
      </c>
      <c r="I2617" s="3">
        <v>150000</v>
      </c>
      <c r="J2617" s="1" t="s">
        <v>33</v>
      </c>
      <c r="K2617" s="1" t="s">
        <v>761</v>
      </c>
      <c r="L2617" s="1" t="s">
        <v>6</v>
      </c>
      <c r="M2617" s="1" t="s">
        <v>133</v>
      </c>
      <c r="N2617" s="1" t="s">
        <v>132</v>
      </c>
      <c r="O2617" s="1" t="s">
        <v>131</v>
      </c>
      <c r="P2617" s="1" t="s">
        <v>537</v>
      </c>
      <c r="Q2617" s="1" t="s">
        <v>346</v>
      </c>
      <c r="R2617" s="4">
        <v>42108</v>
      </c>
      <c r="S2617" s="1" t="s">
        <v>0</v>
      </c>
    </row>
    <row r="2618" spans="1:19" x14ac:dyDescent="0.25">
      <c r="A2618" s="2" t="s">
        <v>728</v>
      </c>
      <c r="B2618" s="2" t="s">
        <v>727</v>
      </c>
      <c r="C2618" s="2" t="s">
        <v>705</v>
      </c>
      <c r="D2618" s="2" t="s">
        <v>13</v>
      </c>
      <c r="E2618" s="1" t="s">
        <v>726</v>
      </c>
      <c r="F2618" s="1" t="s">
        <v>725</v>
      </c>
      <c r="G2618" s="1" t="s">
        <v>760</v>
      </c>
      <c r="H2618" s="1" t="s">
        <v>759</v>
      </c>
      <c r="I2618" s="3">
        <v>150000</v>
      </c>
      <c r="J2618" s="1" t="s">
        <v>33</v>
      </c>
      <c r="K2618" s="1" t="s">
        <v>758</v>
      </c>
      <c r="L2618" s="1" t="s">
        <v>6</v>
      </c>
      <c r="M2618" s="1" t="s">
        <v>5</v>
      </c>
      <c r="N2618" s="1" t="s">
        <v>4</v>
      </c>
      <c r="O2618" s="1" t="s">
        <v>3</v>
      </c>
      <c r="P2618" s="1" t="s">
        <v>422</v>
      </c>
      <c r="Q2618" s="1" t="s">
        <v>30</v>
      </c>
      <c r="R2618" s="4">
        <v>42230</v>
      </c>
      <c r="S2618" s="1" t="s">
        <v>0</v>
      </c>
    </row>
    <row r="2619" spans="1:19" x14ac:dyDescent="0.25">
      <c r="A2619" s="2" t="s">
        <v>728</v>
      </c>
      <c r="B2619" s="2" t="s">
        <v>727</v>
      </c>
      <c r="C2619" s="2" t="s">
        <v>705</v>
      </c>
      <c r="D2619" s="2" t="s">
        <v>13</v>
      </c>
      <c r="E2619" s="1" t="s">
        <v>726</v>
      </c>
      <c r="F2619" s="1" t="s">
        <v>725</v>
      </c>
      <c r="G2619" s="1" t="s">
        <v>757</v>
      </c>
      <c r="H2619" s="1" t="s">
        <v>756</v>
      </c>
      <c r="I2619" s="3">
        <v>155000</v>
      </c>
      <c r="J2619" s="1" t="s">
        <v>33</v>
      </c>
      <c r="K2619" s="1" t="s">
        <v>755</v>
      </c>
      <c r="L2619" s="1" t="s">
        <v>6</v>
      </c>
      <c r="M2619" s="1" t="s">
        <v>45</v>
      </c>
      <c r="N2619" s="1" t="s">
        <v>4</v>
      </c>
      <c r="O2619" s="1" t="s">
        <v>44</v>
      </c>
      <c r="P2619" s="1" t="s">
        <v>103</v>
      </c>
      <c r="Q2619" s="1" t="s">
        <v>754</v>
      </c>
      <c r="R2619" s="4">
        <v>42490</v>
      </c>
      <c r="S2619" s="1" t="s">
        <v>0</v>
      </c>
    </row>
    <row r="2620" spans="1:19" x14ac:dyDescent="0.25">
      <c r="A2620" s="2" t="s">
        <v>728</v>
      </c>
      <c r="B2620" s="2" t="s">
        <v>727</v>
      </c>
      <c r="C2620" s="2" t="s">
        <v>705</v>
      </c>
      <c r="D2620" s="2" t="s">
        <v>13</v>
      </c>
      <c r="E2620" s="1" t="s">
        <v>726</v>
      </c>
      <c r="F2620" s="1" t="s">
        <v>725</v>
      </c>
      <c r="G2620" s="1" t="s">
        <v>753</v>
      </c>
      <c r="H2620" s="1" t="s">
        <v>752</v>
      </c>
      <c r="I2620" s="3">
        <v>160000</v>
      </c>
      <c r="J2620" s="1" t="s">
        <v>33</v>
      </c>
      <c r="K2620" s="1" t="s">
        <v>751</v>
      </c>
      <c r="L2620" s="1" t="s">
        <v>6</v>
      </c>
      <c r="M2620" s="1" t="s">
        <v>45</v>
      </c>
      <c r="N2620" s="1" t="s">
        <v>4</v>
      </c>
      <c r="O2620" s="1" t="s">
        <v>44</v>
      </c>
      <c r="P2620" s="1" t="s">
        <v>103</v>
      </c>
      <c r="Q2620" s="1" t="s">
        <v>676</v>
      </c>
      <c r="R2620" s="4">
        <v>42352</v>
      </c>
      <c r="S2620" s="1" t="s">
        <v>0</v>
      </c>
    </row>
    <row r="2621" spans="1:19" x14ac:dyDescent="0.25">
      <c r="A2621" s="2" t="s">
        <v>728</v>
      </c>
      <c r="B2621" s="2" t="s">
        <v>727</v>
      </c>
      <c r="C2621" s="2" t="s">
        <v>705</v>
      </c>
      <c r="D2621" s="2" t="s">
        <v>13</v>
      </c>
      <c r="E2621" s="1" t="s">
        <v>726</v>
      </c>
      <c r="F2621" s="1" t="s">
        <v>725</v>
      </c>
      <c r="G2621" s="1" t="s">
        <v>750</v>
      </c>
      <c r="H2621" s="1" t="s">
        <v>749</v>
      </c>
      <c r="I2621" s="3">
        <v>320000</v>
      </c>
      <c r="J2621" s="1" t="s">
        <v>79</v>
      </c>
      <c r="K2621" s="1" t="s">
        <v>748</v>
      </c>
      <c r="L2621" s="1" t="s">
        <v>6</v>
      </c>
      <c r="M2621" s="1" t="s">
        <v>45</v>
      </c>
      <c r="N2621" s="1" t="s">
        <v>4</v>
      </c>
      <c r="O2621" s="1" t="s">
        <v>44</v>
      </c>
      <c r="P2621" s="1" t="s">
        <v>43</v>
      </c>
      <c r="Q2621" s="1" t="s">
        <v>747</v>
      </c>
      <c r="R2621" s="4">
        <v>42521</v>
      </c>
      <c r="S2621" s="1" t="s">
        <v>0</v>
      </c>
    </row>
    <row r="2622" spans="1:19" x14ac:dyDescent="0.25">
      <c r="A2622" s="2" t="s">
        <v>728</v>
      </c>
      <c r="B2622" s="2" t="s">
        <v>727</v>
      </c>
      <c r="C2622" s="2" t="s">
        <v>705</v>
      </c>
      <c r="D2622" s="2" t="s">
        <v>13</v>
      </c>
      <c r="E2622" s="1" t="s">
        <v>726</v>
      </c>
      <c r="F2622" s="1" t="s">
        <v>725</v>
      </c>
      <c r="G2622" s="1" t="s">
        <v>746</v>
      </c>
      <c r="H2622" s="1" t="s">
        <v>745</v>
      </c>
      <c r="I2622" s="3">
        <v>330000</v>
      </c>
      <c r="J2622" s="1" t="s">
        <v>8</v>
      </c>
      <c r="K2622" s="1" t="s">
        <v>744</v>
      </c>
      <c r="L2622" s="1" t="s">
        <v>143</v>
      </c>
      <c r="M2622" s="1" t="s">
        <v>188</v>
      </c>
      <c r="N2622" s="1" t="s">
        <v>187</v>
      </c>
      <c r="O2622" s="1" t="s">
        <v>186</v>
      </c>
      <c r="P2622" s="1" t="s">
        <v>281</v>
      </c>
      <c r="Q2622" s="1" t="s">
        <v>507</v>
      </c>
      <c r="R2622" s="4">
        <v>42978</v>
      </c>
      <c r="S2622" s="1" t="s">
        <v>0</v>
      </c>
    </row>
    <row r="2623" spans="1:19" x14ac:dyDescent="0.25">
      <c r="A2623" s="2" t="s">
        <v>728</v>
      </c>
      <c r="B2623" s="2" t="s">
        <v>727</v>
      </c>
      <c r="C2623" s="2" t="s">
        <v>705</v>
      </c>
      <c r="D2623" s="2" t="s">
        <v>13</v>
      </c>
      <c r="E2623" s="1" t="s">
        <v>726</v>
      </c>
      <c r="F2623" s="1" t="s">
        <v>725</v>
      </c>
      <c r="G2623" s="1" t="s">
        <v>743</v>
      </c>
      <c r="H2623" s="1" t="s">
        <v>742</v>
      </c>
      <c r="I2623" s="3">
        <v>330000</v>
      </c>
      <c r="J2623" s="1" t="s">
        <v>79</v>
      </c>
      <c r="K2623" s="1" t="s">
        <v>741</v>
      </c>
      <c r="L2623" s="1" t="s">
        <v>6</v>
      </c>
      <c r="M2623" s="1" t="s">
        <v>5</v>
      </c>
      <c r="N2623" s="1" t="s">
        <v>4</v>
      </c>
      <c r="O2623" s="1" t="s">
        <v>3</v>
      </c>
      <c r="P2623" s="1" t="s">
        <v>289</v>
      </c>
      <c r="Q2623" s="1" t="s">
        <v>209</v>
      </c>
      <c r="R2623" s="4">
        <v>42855</v>
      </c>
      <c r="S2623" s="1" t="s">
        <v>0</v>
      </c>
    </row>
    <row r="2624" spans="1:19" x14ac:dyDescent="0.25">
      <c r="A2624" s="2" t="s">
        <v>728</v>
      </c>
      <c r="B2624" s="2" t="s">
        <v>727</v>
      </c>
      <c r="C2624" s="2" t="s">
        <v>705</v>
      </c>
      <c r="D2624" s="2" t="s">
        <v>13</v>
      </c>
      <c r="E2624" s="1" t="s">
        <v>726</v>
      </c>
      <c r="F2624" s="1" t="s">
        <v>725</v>
      </c>
      <c r="G2624" s="1" t="s">
        <v>740</v>
      </c>
      <c r="H2624" s="1" t="s">
        <v>739</v>
      </c>
      <c r="I2624" s="3">
        <v>450000</v>
      </c>
      <c r="J2624" s="1" t="s">
        <v>8</v>
      </c>
      <c r="K2624" s="1" t="s">
        <v>738</v>
      </c>
      <c r="L2624" s="1" t="s">
        <v>6</v>
      </c>
      <c r="M2624" s="1" t="s">
        <v>45</v>
      </c>
      <c r="N2624" s="1" t="s">
        <v>4</v>
      </c>
      <c r="O2624" s="1" t="s">
        <v>44</v>
      </c>
      <c r="P2624" s="1" t="s">
        <v>43</v>
      </c>
      <c r="Q2624" s="1" t="s">
        <v>737</v>
      </c>
      <c r="R2624" s="4">
        <v>42886</v>
      </c>
      <c r="S2624" s="1" t="s">
        <v>0</v>
      </c>
    </row>
    <row r="2625" spans="1:19" x14ac:dyDescent="0.25">
      <c r="A2625" s="2" t="s">
        <v>728</v>
      </c>
      <c r="B2625" s="2" t="s">
        <v>727</v>
      </c>
      <c r="C2625" s="2" t="s">
        <v>705</v>
      </c>
      <c r="D2625" s="2" t="s">
        <v>13</v>
      </c>
      <c r="E2625" s="1" t="s">
        <v>726</v>
      </c>
      <c r="F2625" s="1" t="s">
        <v>725</v>
      </c>
      <c r="G2625" s="1" t="s">
        <v>736</v>
      </c>
      <c r="H2625" s="1" t="s">
        <v>735</v>
      </c>
      <c r="I2625" s="3">
        <v>460000</v>
      </c>
      <c r="J2625" s="1" t="s">
        <v>79</v>
      </c>
      <c r="K2625" s="1" t="s">
        <v>734</v>
      </c>
      <c r="L2625" s="1" t="s">
        <v>6</v>
      </c>
      <c r="M2625" s="1" t="s">
        <v>45</v>
      </c>
      <c r="N2625" s="1" t="s">
        <v>4</v>
      </c>
      <c r="O2625" s="1" t="s">
        <v>44</v>
      </c>
      <c r="P2625" s="1" t="s">
        <v>270</v>
      </c>
      <c r="Q2625" s="1" t="s">
        <v>733</v>
      </c>
      <c r="R2625" s="4">
        <v>42369</v>
      </c>
      <c r="S2625" s="1" t="s">
        <v>0</v>
      </c>
    </row>
    <row r="2626" spans="1:19" x14ac:dyDescent="0.25">
      <c r="A2626" s="2" t="s">
        <v>728</v>
      </c>
      <c r="B2626" s="2" t="s">
        <v>727</v>
      </c>
      <c r="C2626" s="2" t="s">
        <v>705</v>
      </c>
      <c r="D2626" s="2" t="s">
        <v>13</v>
      </c>
      <c r="E2626" s="1" t="s">
        <v>726</v>
      </c>
      <c r="F2626" s="1" t="s">
        <v>725</v>
      </c>
      <c r="G2626" s="1" t="s">
        <v>732</v>
      </c>
      <c r="H2626" s="1" t="s">
        <v>731</v>
      </c>
      <c r="I2626" s="3">
        <v>491322</v>
      </c>
      <c r="J2626" s="1" t="s">
        <v>8</v>
      </c>
      <c r="K2626" s="1" t="s">
        <v>730</v>
      </c>
      <c r="L2626" s="1" t="s">
        <v>6</v>
      </c>
      <c r="M2626" s="1" t="s">
        <v>56</v>
      </c>
      <c r="N2626" s="1" t="s">
        <v>25</v>
      </c>
      <c r="O2626" s="1" t="s">
        <v>55</v>
      </c>
      <c r="P2626" s="1" t="s">
        <v>729</v>
      </c>
      <c r="Q2626" s="1" t="s">
        <v>507</v>
      </c>
      <c r="R2626" s="4">
        <v>42978</v>
      </c>
      <c r="S2626" s="1" t="s">
        <v>0</v>
      </c>
    </row>
    <row r="2627" spans="1:19" x14ac:dyDescent="0.25">
      <c r="A2627" s="2" t="s">
        <v>728</v>
      </c>
      <c r="B2627" s="2" t="s">
        <v>727</v>
      </c>
      <c r="C2627" s="2" t="s">
        <v>705</v>
      </c>
      <c r="D2627" s="2" t="s">
        <v>13</v>
      </c>
      <c r="E2627" s="1" t="s">
        <v>726</v>
      </c>
      <c r="F2627" s="1" t="s">
        <v>725</v>
      </c>
      <c r="G2627" s="1" t="s">
        <v>724</v>
      </c>
      <c r="H2627" s="1" t="s">
        <v>723</v>
      </c>
      <c r="I2627" s="3">
        <v>515000</v>
      </c>
      <c r="J2627" s="1" t="s">
        <v>33</v>
      </c>
      <c r="K2627" s="1" t="s">
        <v>722</v>
      </c>
      <c r="L2627" s="1" t="s">
        <v>6</v>
      </c>
      <c r="M2627" s="1" t="s">
        <v>133</v>
      </c>
      <c r="N2627" s="1" t="s">
        <v>132</v>
      </c>
      <c r="O2627" s="1" t="s">
        <v>131</v>
      </c>
      <c r="P2627" s="1" t="s">
        <v>537</v>
      </c>
      <c r="Q2627" s="1" t="s">
        <v>721</v>
      </c>
      <c r="R2627" s="4">
        <v>42460</v>
      </c>
      <c r="S2627" s="1" t="s">
        <v>0</v>
      </c>
    </row>
    <row r="2628" spans="1:19" x14ac:dyDescent="0.25">
      <c r="A2628" s="2" t="s">
        <v>720</v>
      </c>
      <c r="B2628" s="2" t="s">
        <v>706</v>
      </c>
      <c r="C2628" s="2" t="s">
        <v>705</v>
      </c>
      <c r="D2628" s="2" t="s">
        <v>13</v>
      </c>
      <c r="E2628" s="1" t="s">
        <v>719</v>
      </c>
      <c r="F2628" s="1" t="s">
        <v>703</v>
      </c>
      <c r="G2628" s="1" t="s">
        <v>718</v>
      </c>
      <c r="H2628" s="1" t="s">
        <v>717</v>
      </c>
      <c r="I2628" s="3">
        <v>0</v>
      </c>
      <c r="J2628" s="1" t="s">
        <v>39</v>
      </c>
      <c r="K2628" s="1" t="s">
        <v>716</v>
      </c>
      <c r="L2628" s="1" t="s">
        <v>6</v>
      </c>
      <c r="M2628" s="1" t="s">
        <v>188</v>
      </c>
      <c r="N2628" s="1" t="s">
        <v>187</v>
      </c>
      <c r="O2628" s="1" t="s">
        <v>186</v>
      </c>
      <c r="P2628" s="1" t="s">
        <v>715</v>
      </c>
      <c r="Q2628" s="1" t="s">
        <v>714</v>
      </c>
      <c r="R2628" s="4">
        <v>42094</v>
      </c>
      <c r="S2628" s="1" t="s">
        <v>52</v>
      </c>
    </row>
    <row r="2629" spans="1:19" x14ac:dyDescent="0.25">
      <c r="A2629" s="2" t="s">
        <v>707</v>
      </c>
      <c r="B2629" s="2" t="s">
        <v>706</v>
      </c>
      <c r="C2629" s="2" t="s">
        <v>705</v>
      </c>
      <c r="D2629" s="2" t="s">
        <v>13</v>
      </c>
      <c r="E2629" s="1" t="s">
        <v>704</v>
      </c>
      <c r="F2629" s="1" t="s">
        <v>703</v>
      </c>
      <c r="G2629" s="1" t="s">
        <v>713</v>
      </c>
      <c r="H2629" s="1" t="s">
        <v>712</v>
      </c>
      <c r="I2629" s="3">
        <v>0</v>
      </c>
      <c r="J2629" s="1" t="s">
        <v>39</v>
      </c>
      <c r="K2629" s="1" t="s">
        <v>711</v>
      </c>
      <c r="L2629" s="1" t="s">
        <v>6</v>
      </c>
      <c r="M2629" s="1" t="s">
        <v>26</v>
      </c>
      <c r="N2629" s="1" t="s">
        <v>25</v>
      </c>
      <c r="O2629" s="1" t="s">
        <v>24</v>
      </c>
      <c r="P2629" s="1" t="s">
        <v>31</v>
      </c>
      <c r="Q2629" s="1" t="s">
        <v>684</v>
      </c>
      <c r="R2629" s="4">
        <v>42247</v>
      </c>
      <c r="S2629" s="1" t="s">
        <v>0</v>
      </c>
    </row>
    <row r="2630" spans="1:19" x14ac:dyDescent="0.25">
      <c r="A2630" s="2" t="s">
        <v>707</v>
      </c>
      <c r="B2630" s="2" t="s">
        <v>706</v>
      </c>
      <c r="C2630" s="2" t="s">
        <v>705</v>
      </c>
      <c r="D2630" s="2" t="s">
        <v>13</v>
      </c>
      <c r="E2630" s="1" t="s">
        <v>704</v>
      </c>
      <c r="F2630" s="1" t="s">
        <v>703</v>
      </c>
      <c r="G2630" s="1" t="s">
        <v>710</v>
      </c>
      <c r="H2630" s="1" t="s">
        <v>709</v>
      </c>
      <c r="I2630" s="3">
        <v>387000</v>
      </c>
      <c r="J2630" s="1" t="s">
        <v>79</v>
      </c>
      <c r="K2630" s="1" t="s">
        <v>708</v>
      </c>
      <c r="L2630" s="1" t="s">
        <v>6</v>
      </c>
      <c r="M2630" s="1" t="s">
        <v>5</v>
      </c>
      <c r="N2630" s="1" t="s">
        <v>4</v>
      </c>
      <c r="O2630" s="1" t="s">
        <v>3</v>
      </c>
      <c r="P2630" s="1" t="s">
        <v>83</v>
      </c>
      <c r="Q2630" s="1" t="s">
        <v>507</v>
      </c>
      <c r="R2630" s="4">
        <v>42978</v>
      </c>
      <c r="S2630" s="1" t="s">
        <v>0</v>
      </c>
    </row>
    <row r="2631" spans="1:19" x14ac:dyDescent="0.25">
      <c r="A2631" s="2" t="s">
        <v>707</v>
      </c>
      <c r="B2631" s="2" t="s">
        <v>706</v>
      </c>
      <c r="C2631" s="2" t="s">
        <v>705</v>
      </c>
      <c r="D2631" s="2" t="s">
        <v>13</v>
      </c>
      <c r="E2631" s="1" t="s">
        <v>704</v>
      </c>
      <c r="F2631" s="1" t="s">
        <v>703</v>
      </c>
      <c r="G2631" s="1" t="s">
        <v>702</v>
      </c>
      <c r="H2631" s="1" t="s">
        <v>701</v>
      </c>
      <c r="I2631" s="3">
        <v>397879</v>
      </c>
      <c r="J2631" s="1" t="s">
        <v>8</v>
      </c>
      <c r="K2631" s="1" t="s">
        <v>700</v>
      </c>
      <c r="L2631" s="1" t="s">
        <v>143</v>
      </c>
      <c r="M2631" s="1" t="s">
        <v>26</v>
      </c>
      <c r="N2631" s="1" t="s">
        <v>25</v>
      </c>
      <c r="O2631" s="1" t="s">
        <v>24</v>
      </c>
      <c r="P2631" s="1" t="s">
        <v>31</v>
      </c>
      <c r="Q2631" s="1" t="s">
        <v>1</v>
      </c>
      <c r="R2631" s="4">
        <v>42961</v>
      </c>
      <c r="S2631" s="1" t="s">
        <v>0</v>
      </c>
    </row>
    <row r="2632" spans="1:19" x14ac:dyDescent="0.25">
      <c r="A2632" s="2" t="s">
        <v>695</v>
      </c>
      <c r="B2632" s="2" t="s">
        <v>694</v>
      </c>
      <c r="C2632" s="2" t="s">
        <v>693</v>
      </c>
      <c r="D2632" s="2" t="s">
        <v>13</v>
      </c>
      <c r="E2632" s="1" t="s">
        <v>692</v>
      </c>
      <c r="F2632" s="1" t="s">
        <v>691</v>
      </c>
      <c r="G2632" s="1" t="s">
        <v>699</v>
      </c>
      <c r="H2632" s="1" t="s">
        <v>698</v>
      </c>
      <c r="I2632" s="3">
        <v>0</v>
      </c>
      <c r="J2632" s="1" t="s">
        <v>39</v>
      </c>
      <c r="K2632" s="1" t="s">
        <v>697</v>
      </c>
      <c r="L2632" s="1" t="s">
        <v>6</v>
      </c>
      <c r="M2632" s="1" t="s">
        <v>5</v>
      </c>
      <c r="N2632" s="1" t="s">
        <v>4</v>
      </c>
      <c r="O2632" s="1" t="s">
        <v>3</v>
      </c>
      <c r="P2632" s="1" t="s">
        <v>302</v>
      </c>
      <c r="Q2632" s="1" t="s">
        <v>696</v>
      </c>
      <c r="R2632" s="4">
        <v>42155</v>
      </c>
      <c r="S2632" s="1" t="s">
        <v>0</v>
      </c>
    </row>
    <row r="2633" spans="1:19" x14ac:dyDescent="0.25">
      <c r="A2633" s="2" t="s">
        <v>695</v>
      </c>
      <c r="B2633" s="2" t="s">
        <v>694</v>
      </c>
      <c r="C2633" s="2" t="s">
        <v>693</v>
      </c>
      <c r="D2633" s="2" t="s">
        <v>13</v>
      </c>
      <c r="E2633" s="1" t="s">
        <v>692</v>
      </c>
      <c r="F2633" s="1" t="s">
        <v>691</v>
      </c>
      <c r="G2633" s="1" t="s">
        <v>690</v>
      </c>
      <c r="H2633" s="1" t="s">
        <v>689</v>
      </c>
      <c r="I2633" s="3">
        <v>150097</v>
      </c>
      <c r="J2633" s="1" t="s">
        <v>33</v>
      </c>
      <c r="K2633" s="1" t="s">
        <v>688</v>
      </c>
      <c r="L2633" s="1" t="s">
        <v>6</v>
      </c>
      <c r="M2633" s="1" t="s">
        <v>56</v>
      </c>
      <c r="N2633" s="1" t="s">
        <v>25</v>
      </c>
      <c r="O2633" s="1" t="s">
        <v>55</v>
      </c>
      <c r="P2633" s="1" t="s">
        <v>193</v>
      </c>
      <c r="Q2633" s="1" t="s">
        <v>667</v>
      </c>
      <c r="R2633" s="4">
        <v>42596</v>
      </c>
      <c r="S2633" s="1" t="s">
        <v>0</v>
      </c>
    </row>
    <row r="2634" spans="1:19" x14ac:dyDescent="0.25">
      <c r="A2634" s="2" t="s">
        <v>646</v>
      </c>
      <c r="B2634" s="2" t="s">
        <v>645</v>
      </c>
      <c r="C2634" s="2" t="s">
        <v>456</v>
      </c>
      <c r="D2634" s="2" t="s">
        <v>13</v>
      </c>
      <c r="E2634" s="1" t="s">
        <v>644</v>
      </c>
      <c r="F2634" s="1" t="s">
        <v>643</v>
      </c>
      <c r="G2634" s="1" t="s">
        <v>687</v>
      </c>
      <c r="H2634" s="1" t="s">
        <v>686</v>
      </c>
      <c r="I2634" s="3">
        <v>0</v>
      </c>
      <c r="J2634" s="1" t="s">
        <v>39</v>
      </c>
      <c r="K2634" s="1" t="s">
        <v>685</v>
      </c>
      <c r="L2634" s="1" t="s">
        <v>6</v>
      </c>
      <c r="M2634" s="1" t="s">
        <v>45</v>
      </c>
      <c r="N2634" s="1" t="s">
        <v>4</v>
      </c>
      <c r="O2634" s="1" t="s">
        <v>44</v>
      </c>
      <c r="P2634" s="1" t="s">
        <v>672</v>
      </c>
      <c r="Q2634" s="1" t="s">
        <v>684</v>
      </c>
      <c r="R2634" s="4">
        <v>42247</v>
      </c>
      <c r="S2634" s="1" t="s">
        <v>0</v>
      </c>
    </row>
    <row r="2635" spans="1:19" x14ac:dyDescent="0.25">
      <c r="A2635" s="2" t="s">
        <v>646</v>
      </c>
      <c r="B2635" s="2" t="s">
        <v>645</v>
      </c>
      <c r="C2635" s="2" t="s">
        <v>456</v>
      </c>
      <c r="D2635" s="2" t="s">
        <v>13</v>
      </c>
      <c r="E2635" s="1" t="s">
        <v>644</v>
      </c>
      <c r="F2635" s="1" t="s">
        <v>643</v>
      </c>
      <c r="G2635" s="1" t="s">
        <v>679</v>
      </c>
      <c r="H2635" s="1" t="s">
        <v>678</v>
      </c>
      <c r="I2635" s="3">
        <v>60000</v>
      </c>
      <c r="J2635" s="1" t="s">
        <v>387</v>
      </c>
      <c r="K2635" s="1" t="s">
        <v>677</v>
      </c>
      <c r="L2635" s="1" t="s">
        <v>6</v>
      </c>
      <c r="M2635" s="1" t="s">
        <v>45</v>
      </c>
      <c r="N2635" s="1" t="s">
        <v>4</v>
      </c>
      <c r="O2635" s="1" t="s">
        <v>44</v>
      </c>
      <c r="P2635" s="1" t="s">
        <v>672</v>
      </c>
      <c r="Q2635" s="1" t="s">
        <v>676</v>
      </c>
      <c r="R2635" s="4">
        <v>42352</v>
      </c>
      <c r="S2635" s="1" t="s">
        <v>0</v>
      </c>
    </row>
    <row r="2636" spans="1:19" x14ac:dyDescent="0.25">
      <c r="A2636" s="2" t="s">
        <v>646</v>
      </c>
      <c r="B2636" s="2" t="s">
        <v>645</v>
      </c>
      <c r="C2636" s="2" t="s">
        <v>456</v>
      </c>
      <c r="D2636" s="2" t="s">
        <v>13</v>
      </c>
      <c r="E2636" s="1" t="s">
        <v>644</v>
      </c>
      <c r="F2636" s="1" t="s">
        <v>643</v>
      </c>
      <c r="G2636" s="1" t="s">
        <v>683</v>
      </c>
      <c r="H2636" s="1" t="s">
        <v>682</v>
      </c>
      <c r="I2636" s="3">
        <v>90000</v>
      </c>
      <c r="J2636" s="1" t="s">
        <v>79</v>
      </c>
      <c r="K2636" s="1" t="s">
        <v>681</v>
      </c>
      <c r="L2636" s="1" t="s">
        <v>6</v>
      </c>
      <c r="M2636" s="1" t="s">
        <v>45</v>
      </c>
      <c r="N2636" s="1" t="s">
        <v>4</v>
      </c>
      <c r="O2636" s="1" t="s">
        <v>44</v>
      </c>
      <c r="P2636" s="1" t="s">
        <v>657</v>
      </c>
      <c r="Q2636" s="1" t="s">
        <v>680</v>
      </c>
      <c r="R2636" s="4">
        <v>42247</v>
      </c>
      <c r="S2636" s="1" t="s">
        <v>0</v>
      </c>
    </row>
    <row r="2637" spans="1:19" x14ac:dyDescent="0.25">
      <c r="A2637" s="2" t="s">
        <v>646</v>
      </c>
      <c r="B2637" s="2" t="s">
        <v>645</v>
      </c>
      <c r="C2637" s="2" t="s">
        <v>456</v>
      </c>
      <c r="D2637" s="2" t="s">
        <v>13</v>
      </c>
      <c r="E2637" s="1" t="s">
        <v>644</v>
      </c>
      <c r="F2637" s="1" t="s">
        <v>643</v>
      </c>
      <c r="G2637" s="1" t="s">
        <v>679</v>
      </c>
      <c r="H2637" s="1" t="s">
        <v>678</v>
      </c>
      <c r="I2637" s="3">
        <v>100000</v>
      </c>
      <c r="J2637" s="1" t="s">
        <v>33</v>
      </c>
      <c r="K2637" s="1" t="s">
        <v>677</v>
      </c>
      <c r="L2637" s="1" t="s">
        <v>6</v>
      </c>
      <c r="M2637" s="1" t="s">
        <v>45</v>
      </c>
      <c r="N2637" s="1" t="s">
        <v>4</v>
      </c>
      <c r="O2637" s="1" t="s">
        <v>44</v>
      </c>
      <c r="P2637" s="1" t="s">
        <v>672</v>
      </c>
      <c r="Q2637" s="1" t="s">
        <v>676</v>
      </c>
      <c r="R2637" s="4">
        <v>42352</v>
      </c>
      <c r="S2637" s="1" t="s">
        <v>0</v>
      </c>
    </row>
    <row r="2638" spans="1:19" x14ac:dyDescent="0.25">
      <c r="A2638" s="2" t="s">
        <v>646</v>
      </c>
      <c r="B2638" s="2" t="s">
        <v>645</v>
      </c>
      <c r="C2638" s="2" t="s">
        <v>456</v>
      </c>
      <c r="D2638" s="2" t="s">
        <v>13</v>
      </c>
      <c r="E2638" s="1" t="s">
        <v>644</v>
      </c>
      <c r="F2638" s="1" t="s">
        <v>643</v>
      </c>
      <c r="G2638" s="1" t="s">
        <v>675</v>
      </c>
      <c r="H2638" s="1" t="s">
        <v>674</v>
      </c>
      <c r="I2638" s="3">
        <v>125000</v>
      </c>
      <c r="J2638" s="1" t="s">
        <v>33</v>
      </c>
      <c r="K2638" s="1" t="s">
        <v>673</v>
      </c>
      <c r="L2638" s="1" t="s">
        <v>6</v>
      </c>
      <c r="M2638" s="1" t="s">
        <v>45</v>
      </c>
      <c r="N2638" s="1" t="s">
        <v>4</v>
      </c>
      <c r="O2638" s="1" t="s">
        <v>44</v>
      </c>
      <c r="P2638" s="1" t="s">
        <v>672</v>
      </c>
      <c r="Q2638" s="1" t="s">
        <v>255</v>
      </c>
      <c r="R2638" s="4">
        <v>42216</v>
      </c>
      <c r="S2638" s="1" t="s">
        <v>0</v>
      </c>
    </row>
    <row r="2639" spans="1:19" x14ac:dyDescent="0.25">
      <c r="A2639" s="2" t="s">
        <v>646</v>
      </c>
      <c r="B2639" s="2" t="s">
        <v>645</v>
      </c>
      <c r="C2639" s="2" t="s">
        <v>456</v>
      </c>
      <c r="D2639" s="2" t="s">
        <v>13</v>
      </c>
      <c r="E2639" s="1" t="s">
        <v>644</v>
      </c>
      <c r="F2639" s="1" t="s">
        <v>643</v>
      </c>
      <c r="G2639" s="1" t="s">
        <v>671</v>
      </c>
      <c r="H2639" s="1" t="s">
        <v>670</v>
      </c>
      <c r="I2639" s="3">
        <v>150100</v>
      </c>
      <c r="J2639" s="1" t="s">
        <v>33</v>
      </c>
      <c r="K2639" s="1" t="s">
        <v>669</v>
      </c>
      <c r="L2639" s="1" t="s">
        <v>6</v>
      </c>
      <c r="M2639" s="1" t="s">
        <v>188</v>
      </c>
      <c r="N2639" s="1" t="s">
        <v>187</v>
      </c>
      <c r="O2639" s="1" t="s">
        <v>186</v>
      </c>
      <c r="P2639" s="1" t="s">
        <v>668</v>
      </c>
      <c r="Q2639" s="1" t="s">
        <v>667</v>
      </c>
      <c r="R2639" s="4">
        <v>42596</v>
      </c>
      <c r="S2639" s="1" t="s">
        <v>0</v>
      </c>
    </row>
    <row r="2640" spans="1:19" x14ac:dyDescent="0.25">
      <c r="A2640" s="2" t="s">
        <v>646</v>
      </c>
      <c r="B2640" s="2" t="s">
        <v>645</v>
      </c>
      <c r="C2640" s="2" t="s">
        <v>456</v>
      </c>
      <c r="D2640" s="2" t="s">
        <v>13</v>
      </c>
      <c r="E2640" s="1" t="s">
        <v>644</v>
      </c>
      <c r="F2640" s="1" t="s">
        <v>643</v>
      </c>
      <c r="G2640" s="1" t="s">
        <v>666</v>
      </c>
      <c r="H2640" s="1" t="s">
        <v>665</v>
      </c>
      <c r="I2640" s="3">
        <v>151000</v>
      </c>
      <c r="J2640" s="1" t="s">
        <v>33</v>
      </c>
      <c r="K2640" s="1" t="s">
        <v>664</v>
      </c>
      <c r="L2640" s="1" t="s">
        <v>6</v>
      </c>
      <c r="M2640" s="1" t="s">
        <v>5</v>
      </c>
      <c r="N2640" s="1" t="s">
        <v>4</v>
      </c>
      <c r="O2640" s="1" t="s">
        <v>3</v>
      </c>
      <c r="P2640" s="1" t="s">
        <v>83</v>
      </c>
      <c r="Q2640" s="1" t="s">
        <v>301</v>
      </c>
      <c r="R2640" s="4">
        <v>42521</v>
      </c>
      <c r="S2640" s="1" t="s">
        <v>0</v>
      </c>
    </row>
    <row r="2641" spans="1:19" x14ac:dyDescent="0.25">
      <c r="A2641" s="2" t="s">
        <v>646</v>
      </c>
      <c r="B2641" s="2" t="s">
        <v>645</v>
      </c>
      <c r="C2641" s="2" t="s">
        <v>456</v>
      </c>
      <c r="D2641" s="2" t="s">
        <v>13</v>
      </c>
      <c r="E2641" s="1" t="s">
        <v>644</v>
      </c>
      <c r="F2641" s="1" t="s">
        <v>643</v>
      </c>
      <c r="G2641" s="1" t="s">
        <v>663</v>
      </c>
      <c r="H2641" s="1" t="s">
        <v>662</v>
      </c>
      <c r="I2641" s="3">
        <v>169247</v>
      </c>
      <c r="J2641" s="1" t="s">
        <v>33</v>
      </c>
      <c r="K2641" s="1" t="s">
        <v>661</v>
      </c>
      <c r="L2641" s="1" t="s">
        <v>6</v>
      </c>
      <c r="M2641" s="1" t="s">
        <v>26</v>
      </c>
      <c r="N2641" s="1" t="s">
        <v>25</v>
      </c>
      <c r="O2641" s="1" t="s">
        <v>24</v>
      </c>
      <c r="P2641" s="1" t="s">
        <v>37</v>
      </c>
      <c r="Q2641" s="1" t="s">
        <v>346</v>
      </c>
      <c r="R2641" s="4">
        <v>42108</v>
      </c>
      <c r="S2641" s="1" t="s">
        <v>0</v>
      </c>
    </row>
    <row r="2642" spans="1:19" x14ac:dyDescent="0.25">
      <c r="A2642" s="2" t="s">
        <v>646</v>
      </c>
      <c r="B2642" s="2" t="s">
        <v>645</v>
      </c>
      <c r="C2642" s="2" t="s">
        <v>456</v>
      </c>
      <c r="D2642" s="2" t="s">
        <v>13</v>
      </c>
      <c r="E2642" s="1" t="s">
        <v>644</v>
      </c>
      <c r="F2642" s="1" t="s">
        <v>643</v>
      </c>
      <c r="G2642" s="1" t="s">
        <v>660</v>
      </c>
      <c r="H2642" s="1" t="s">
        <v>659</v>
      </c>
      <c r="I2642" s="3">
        <v>170000</v>
      </c>
      <c r="J2642" s="1" t="s">
        <v>33</v>
      </c>
      <c r="K2642" s="1" t="s">
        <v>658</v>
      </c>
      <c r="L2642" s="1" t="s">
        <v>6</v>
      </c>
      <c r="M2642" s="1" t="s">
        <v>45</v>
      </c>
      <c r="N2642" s="1" t="s">
        <v>4</v>
      </c>
      <c r="O2642" s="1" t="s">
        <v>44</v>
      </c>
      <c r="P2642" s="1" t="s">
        <v>657</v>
      </c>
      <c r="Q2642" s="1" t="s">
        <v>30</v>
      </c>
      <c r="R2642" s="4">
        <v>42230</v>
      </c>
      <c r="S2642" s="1" t="s">
        <v>0</v>
      </c>
    </row>
    <row r="2643" spans="1:19" x14ac:dyDescent="0.25">
      <c r="A2643" s="2" t="s">
        <v>646</v>
      </c>
      <c r="B2643" s="2" t="s">
        <v>645</v>
      </c>
      <c r="C2643" s="2" t="s">
        <v>456</v>
      </c>
      <c r="D2643" s="2" t="s">
        <v>13</v>
      </c>
      <c r="E2643" s="1" t="s">
        <v>644</v>
      </c>
      <c r="F2643" s="1" t="s">
        <v>643</v>
      </c>
      <c r="G2643" s="1" t="s">
        <v>656</v>
      </c>
      <c r="H2643" s="1" t="s">
        <v>655</v>
      </c>
      <c r="I2643" s="3">
        <v>170000</v>
      </c>
      <c r="J2643" s="1" t="s">
        <v>33</v>
      </c>
      <c r="K2643" s="1" t="s">
        <v>654</v>
      </c>
      <c r="L2643" s="1" t="s">
        <v>6</v>
      </c>
      <c r="M2643" s="1" t="s">
        <v>45</v>
      </c>
      <c r="N2643" s="1" t="s">
        <v>4</v>
      </c>
      <c r="O2643" s="1" t="s">
        <v>44</v>
      </c>
      <c r="P2643" s="1" t="s">
        <v>310</v>
      </c>
      <c r="Q2643" s="1" t="s">
        <v>653</v>
      </c>
      <c r="R2643" s="4">
        <v>42169</v>
      </c>
      <c r="S2643" s="1" t="s">
        <v>0</v>
      </c>
    </row>
    <row r="2644" spans="1:19" x14ac:dyDescent="0.25">
      <c r="A2644" s="2" t="s">
        <v>646</v>
      </c>
      <c r="B2644" s="2" t="s">
        <v>645</v>
      </c>
      <c r="C2644" s="2" t="s">
        <v>456</v>
      </c>
      <c r="D2644" s="2" t="s">
        <v>13</v>
      </c>
      <c r="E2644" s="1" t="s">
        <v>644</v>
      </c>
      <c r="F2644" s="1" t="s">
        <v>643</v>
      </c>
      <c r="G2644" s="1" t="s">
        <v>652</v>
      </c>
      <c r="H2644" s="1" t="s">
        <v>651</v>
      </c>
      <c r="I2644" s="3">
        <v>170000</v>
      </c>
      <c r="J2644" s="1" t="s">
        <v>33</v>
      </c>
      <c r="K2644" s="1" t="s">
        <v>650</v>
      </c>
      <c r="L2644" s="1" t="s">
        <v>6</v>
      </c>
      <c r="M2644" s="1" t="s">
        <v>45</v>
      </c>
      <c r="N2644" s="1" t="s">
        <v>4</v>
      </c>
      <c r="O2644" s="1" t="s">
        <v>44</v>
      </c>
      <c r="P2644" s="1" t="s">
        <v>310</v>
      </c>
      <c r="Q2644" s="1" t="s">
        <v>30</v>
      </c>
      <c r="R2644" s="4">
        <v>42230</v>
      </c>
      <c r="S2644" s="1" t="s">
        <v>0</v>
      </c>
    </row>
    <row r="2645" spans="1:19" x14ac:dyDescent="0.25">
      <c r="A2645" s="2" t="s">
        <v>646</v>
      </c>
      <c r="B2645" s="2" t="s">
        <v>645</v>
      </c>
      <c r="C2645" s="2" t="s">
        <v>456</v>
      </c>
      <c r="D2645" s="2" t="s">
        <v>13</v>
      </c>
      <c r="E2645" s="1" t="s">
        <v>644</v>
      </c>
      <c r="F2645" s="1" t="s">
        <v>643</v>
      </c>
      <c r="G2645" s="1" t="s">
        <v>649</v>
      </c>
      <c r="H2645" s="1" t="s">
        <v>648</v>
      </c>
      <c r="I2645" s="3">
        <v>180000</v>
      </c>
      <c r="J2645" s="1" t="s">
        <v>33</v>
      </c>
      <c r="K2645" s="1" t="s">
        <v>647</v>
      </c>
      <c r="L2645" s="1" t="s">
        <v>6</v>
      </c>
      <c r="M2645" s="1" t="s">
        <v>45</v>
      </c>
      <c r="N2645" s="1" t="s">
        <v>4</v>
      </c>
      <c r="O2645" s="1" t="s">
        <v>44</v>
      </c>
      <c r="P2645" s="1" t="s">
        <v>310</v>
      </c>
      <c r="Q2645" s="1" t="s">
        <v>232</v>
      </c>
      <c r="R2645" s="4">
        <v>42490</v>
      </c>
      <c r="S2645" s="1" t="s">
        <v>0</v>
      </c>
    </row>
    <row r="2646" spans="1:19" x14ac:dyDescent="0.25">
      <c r="A2646" s="2" t="s">
        <v>646</v>
      </c>
      <c r="B2646" s="2" t="s">
        <v>645</v>
      </c>
      <c r="C2646" s="2" t="s">
        <v>456</v>
      </c>
      <c r="D2646" s="2" t="s">
        <v>13</v>
      </c>
      <c r="E2646" s="1" t="s">
        <v>644</v>
      </c>
      <c r="F2646" s="1" t="s">
        <v>643</v>
      </c>
      <c r="G2646" s="1" t="s">
        <v>642</v>
      </c>
      <c r="H2646" s="1" t="s">
        <v>641</v>
      </c>
      <c r="I2646" s="3">
        <v>360000</v>
      </c>
      <c r="J2646" s="1" t="s">
        <v>79</v>
      </c>
      <c r="K2646" s="1" t="s">
        <v>640</v>
      </c>
      <c r="L2646" s="1" t="s">
        <v>6</v>
      </c>
      <c r="M2646" s="1" t="s">
        <v>45</v>
      </c>
      <c r="N2646" s="1" t="s">
        <v>4</v>
      </c>
      <c r="O2646" s="1" t="s">
        <v>44</v>
      </c>
      <c r="P2646" s="1" t="s">
        <v>310</v>
      </c>
      <c r="Q2646" s="1" t="s">
        <v>639</v>
      </c>
      <c r="R2646" s="4">
        <v>42565</v>
      </c>
      <c r="S2646" s="1" t="s">
        <v>0</v>
      </c>
    </row>
    <row r="2647" spans="1:19" x14ac:dyDescent="0.25">
      <c r="A2647" s="2" t="s">
        <v>467</v>
      </c>
      <c r="B2647" s="2" t="s">
        <v>466</v>
      </c>
      <c r="C2647" s="2" t="s">
        <v>456</v>
      </c>
      <c r="D2647" s="2" t="s">
        <v>13</v>
      </c>
      <c r="E2647" s="1" t="s">
        <v>465</v>
      </c>
      <c r="F2647" s="1" t="s">
        <v>464</v>
      </c>
      <c r="G2647" s="1" t="s">
        <v>638</v>
      </c>
      <c r="H2647" s="1" t="s">
        <v>637</v>
      </c>
      <c r="I2647" s="3">
        <v>0</v>
      </c>
      <c r="J2647" s="1" t="s">
        <v>39</v>
      </c>
      <c r="K2647" s="1" t="s">
        <v>636</v>
      </c>
      <c r="L2647" s="1" t="s">
        <v>6</v>
      </c>
      <c r="M2647" s="1" t="s">
        <v>56</v>
      </c>
      <c r="N2647" s="1" t="s">
        <v>25</v>
      </c>
      <c r="O2647" s="1" t="s">
        <v>55</v>
      </c>
      <c r="P2647" s="1" t="s">
        <v>193</v>
      </c>
      <c r="Q2647" s="1" t="s">
        <v>519</v>
      </c>
      <c r="R2647" s="4">
        <v>42247</v>
      </c>
      <c r="S2647" s="1" t="s">
        <v>0</v>
      </c>
    </row>
    <row r="2648" spans="1:19" x14ac:dyDescent="0.25">
      <c r="A2648" s="2" t="s">
        <v>467</v>
      </c>
      <c r="B2648" s="2" t="s">
        <v>466</v>
      </c>
      <c r="C2648" s="2" t="s">
        <v>456</v>
      </c>
      <c r="D2648" s="2" t="s">
        <v>13</v>
      </c>
      <c r="E2648" s="1" t="s">
        <v>465</v>
      </c>
      <c r="F2648" s="1" t="s">
        <v>464</v>
      </c>
      <c r="G2648" s="1" t="s">
        <v>635</v>
      </c>
      <c r="H2648" s="1" t="s">
        <v>634</v>
      </c>
      <c r="I2648" s="3">
        <v>0</v>
      </c>
      <c r="J2648" s="1" t="s">
        <v>39</v>
      </c>
      <c r="K2648" s="1" t="s">
        <v>633</v>
      </c>
      <c r="L2648" s="1" t="s">
        <v>6</v>
      </c>
      <c r="M2648" s="1" t="s">
        <v>26</v>
      </c>
      <c r="N2648" s="1" t="s">
        <v>25</v>
      </c>
      <c r="O2648" s="1" t="s">
        <v>24</v>
      </c>
      <c r="P2648" s="1" t="s">
        <v>23</v>
      </c>
      <c r="Q2648" s="1" t="s">
        <v>36</v>
      </c>
      <c r="R2648" s="4">
        <v>42261</v>
      </c>
      <c r="S2648" s="1" t="s">
        <v>0</v>
      </c>
    </row>
    <row r="2649" spans="1:19" x14ac:dyDescent="0.25">
      <c r="A2649" s="2" t="s">
        <v>467</v>
      </c>
      <c r="B2649" s="2" t="s">
        <v>466</v>
      </c>
      <c r="C2649" s="2" t="s">
        <v>456</v>
      </c>
      <c r="D2649" s="2" t="s">
        <v>13</v>
      </c>
      <c r="E2649" s="1" t="s">
        <v>465</v>
      </c>
      <c r="F2649" s="1" t="s">
        <v>464</v>
      </c>
      <c r="G2649" s="1" t="s">
        <v>632</v>
      </c>
      <c r="H2649" s="1" t="s">
        <v>499</v>
      </c>
      <c r="I2649" s="3">
        <v>0</v>
      </c>
      <c r="J2649" s="1" t="s">
        <v>39</v>
      </c>
      <c r="K2649" s="1" t="s">
        <v>631</v>
      </c>
      <c r="L2649" s="1" t="s">
        <v>6</v>
      </c>
      <c r="M2649" s="1" t="s">
        <v>26</v>
      </c>
      <c r="N2649" s="1" t="s">
        <v>25</v>
      </c>
      <c r="O2649" s="1" t="s">
        <v>24</v>
      </c>
      <c r="P2649" s="1" t="s">
        <v>37</v>
      </c>
      <c r="Q2649" s="1" t="s">
        <v>630</v>
      </c>
      <c r="R2649" s="4">
        <v>42108</v>
      </c>
      <c r="S2649" s="1" t="s">
        <v>0</v>
      </c>
    </row>
    <row r="2650" spans="1:19" x14ac:dyDescent="0.25">
      <c r="A2650" s="2" t="s">
        <v>467</v>
      </c>
      <c r="B2650" s="2" t="s">
        <v>466</v>
      </c>
      <c r="C2650" s="2" t="s">
        <v>456</v>
      </c>
      <c r="D2650" s="2" t="s">
        <v>13</v>
      </c>
      <c r="E2650" s="1" t="s">
        <v>465</v>
      </c>
      <c r="F2650" s="1" t="s">
        <v>464</v>
      </c>
      <c r="G2650" s="1" t="s">
        <v>477</v>
      </c>
      <c r="H2650" s="1" t="s">
        <v>476</v>
      </c>
      <c r="I2650" s="3">
        <v>0</v>
      </c>
      <c r="J2650" s="1" t="s">
        <v>39</v>
      </c>
      <c r="K2650" s="1" t="s">
        <v>475</v>
      </c>
      <c r="L2650" s="1" t="s">
        <v>6</v>
      </c>
      <c r="M2650" s="1" t="s">
        <v>133</v>
      </c>
      <c r="N2650" s="1" t="s">
        <v>132</v>
      </c>
      <c r="O2650" s="1" t="s">
        <v>131</v>
      </c>
      <c r="P2650" s="1" t="s">
        <v>474</v>
      </c>
      <c r="Q2650" s="1" t="s">
        <v>629</v>
      </c>
      <c r="R2650" s="4">
        <v>41820</v>
      </c>
      <c r="S2650" s="1" t="s">
        <v>0</v>
      </c>
    </row>
    <row r="2651" spans="1:19" x14ac:dyDescent="0.25">
      <c r="A2651" s="2" t="s">
        <v>467</v>
      </c>
      <c r="B2651" s="2" t="s">
        <v>466</v>
      </c>
      <c r="C2651" s="2" t="s">
        <v>456</v>
      </c>
      <c r="D2651" s="2" t="s">
        <v>13</v>
      </c>
      <c r="E2651" s="1" t="s">
        <v>465</v>
      </c>
      <c r="F2651" s="1" t="s">
        <v>464</v>
      </c>
      <c r="G2651" s="1" t="s">
        <v>628</v>
      </c>
      <c r="H2651" s="1" t="s">
        <v>627</v>
      </c>
      <c r="I2651" s="3">
        <v>0</v>
      </c>
      <c r="J2651" s="1" t="s">
        <v>39</v>
      </c>
      <c r="K2651" s="1" t="s">
        <v>626</v>
      </c>
      <c r="L2651" s="1" t="s">
        <v>6</v>
      </c>
      <c r="M2651" s="1" t="s">
        <v>45</v>
      </c>
      <c r="N2651" s="1" t="s">
        <v>4</v>
      </c>
      <c r="O2651" s="1" t="s">
        <v>44</v>
      </c>
      <c r="P2651" s="1" t="s">
        <v>310</v>
      </c>
      <c r="Q2651" s="1" t="s">
        <v>519</v>
      </c>
      <c r="R2651" s="4">
        <v>42247</v>
      </c>
      <c r="S2651" s="1" t="s">
        <v>0</v>
      </c>
    </row>
    <row r="2652" spans="1:19" x14ac:dyDescent="0.25">
      <c r="A2652" s="2" t="s">
        <v>467</v>
      </c>
      <c r="B2652" s="2" t="s">
        <v>466</v>
      </c>
      <c r="C2652" s="2" t="s">
        <v>456</v>
      </c>
      <c r="D2652" s="2" t="s">
        <v>13</v>
      </c>
      <c r="E2652" s="1" t="s">
        <v>465</v>
      </c>
      <c r="F2652" s="1" t="s">
        <v>464</v>
      </c>
      <c r="G2652" s="1" t="s">
        <v>625</v>
      </c>
      <c r="H2652" s="1" t="s">
        <v>624</v>
      </c>
      <c r="I2652" s="3">
        <v>0</v>
      </c>
      <c r="J2652" s="1" t="s">
        <v>39</v>
      </c>
      <c r="K2652" s="1" t="s">
        <v>623</v>
      </c>
      <c r="L2652" s="1" t="s">
        <v>6</v>
      </c>
      <c r="M2652" s="1" t="s">
        <v>5</v>
      </c>
      <c r="N2652" s="1" t="s">
        <v>4</v>
      </c>
      <c r="O2652" s="1" t="s">
        <v>3</v>
      </c>
      <c r="P2652" s="1" t="s">
        <v>54</v>
      </c>
      <c r="Q2652" s="1" t="s">
        <v>622</v>
      </c>
      <c r="R2652" s="4">
        <v>41912</v>
      </c>
      <c r="S2652" s="1" t="s">
        <v>0</v>
      </c>
    </row>
    <row r="2653" spans="1:19" x14ac:dyDescent="0.25">
      <c r="A2653" s="2" t="s">
        <v>467</v>
      </c>
      <c r="B2653" s="2" t="s">
        <v>466</v>
      </c>
      <c r="C2653" s="2" t="s">
        <v>456</v>
      </c>
      <c r="D2653" s="2" t="s">
        <v>13</v>
      </c>
      <c r="E2653" s="1" t="s">
        <v>465</v>
      </c>
      <c r="F2653" s="1" t="s">
        <v>464</v>
      </c>
      <c r="G2653" s="1" t="s">
        <v>621</v>
      </c>
      <c r="H2653" s="1" t="s">
        <v>620</v>
      </c>
      <c r="I2653" s="3">
        <v>0</v>
      </c>
      <c r="J2653" s="1" t="s">
        <v>39</v>
      </c>
      <c r="K2653" s="1" t="s">
        <v>619</v>
      </c>
      <c r="L2653" s="1" t="s">
        <v>6</v>
      </c>
      <c r="M2653" s="1" t="s">
        <v>68</v>
      </c>
      <c r="N2653" s="1" t="s">
        <v>67</v>
      </c>
      <c r="O2653" s="1" t="s">
        <v>66</v>
      </c>
      <c r="P2653" s="1" t="s">
        <v>65</v>
      </c>
      <c r="Q2653" s="1" t="s">
        <v>618</v>
      </c>
      <c r="R2653" s="4">
        <v>42169</v>
      </c>
      <c r="S2653" s="1" t="s">
        <v>0</v>
      </c>
    </row>
    <row r="2654" spans="1:19" x14ac:dyDescent="0.25">
      <c r="A2654" s="2" t="s">
        <v>467</v>
      </c>
      <c r="B2654" s="2" t="s">
        <v>466</v>
      </c>
      <c r="C2654" s="2" t="s">
        <v>456</v>
      </c>
      <c r="D2654" s="2" t="s">
        <v>13</v>
      </c>
      <c r="E2654" s="1" t="s">
        <v>465</v>
      </c>
      <c r="F2654" s="1" t="s">
        <v>464</v>
      </c>
      <c r="G2654" s="1" t="s">
        <v>506</v>
      </c>
      <c r="H2654" s="1" t="s">
        <v>505</v>
      </c>
      <c r="I2654" s="3">
        <v>0</v>
      </c>
      <c r="J2654" s="1" t="s">
        <v>39</v>
      </c>
      <c r="K2654" s="1" t="s">
        <v>504</v>
      </c>
      <c r="L2654" s="1" t="s">
        <v>6</v>
      </c>
      <c r="M2654" s="1" t="s">
        <v>45</v>
      </c>
      <c r="N2654" s="1" t="s">
        <v>4</v>
      </c>
      <c r="O2654" s="1" t="s">
        <v>44</v>
      </c>
      <c r="P2654" s="1" t="s">
        <v>103</v>
      </c>
      <c r="Q2654" s="1" t="s">
        <v>617</v>
      </c>
      <c r="R2654" s="4">
        <v>41834</v>
      </c>
      <c r="S2654" s="1" t="s">
        <v>0</v>
      </c>
    </row>
    <row r="2655" spans="1:19" x14ac:dyDescent="0.25">
      <c r="A2655" s="2" t="s">
        <v>467</v>
      </c>
      <c r="B2655" s="2" t="s">
        <v>466</v>
      </c>
      <c r="C2655" s="2" t="s">
        <v>456</v>
      </c>
      <c r="D2655" s="2" t="s">
        <v>13</v>
      </c>
      <c r="E2655" s="1" t="s">
        <v>465</v>
      </c>
      <c r="F2655" s="1" t="s">
        <v>464</v>
      </c>
      <c r="G2655" s="1" t="s">
        <v>521</v>
      </c>
      <c r="H2655" s="1" t="s">
        <v>476</v>
      </c>
      <c r="I2655" s="3">
        <v>0</v>
      </c>
      <c r="J2655" s="1" t="s">
        <v>39</v>
      </c>
      <c r="K2655" s="1" t="s">
        <v>520</v>
      </c>
      <c r="L2655" s="1" t="s">
        <v>6</v>
      </c>
      <c r="M2655" s="1" t="s">
        <v>133</v>
      </c>
      <c r="N2655" s="1" t="s">
        <v>132</v>
      </c>
      <c r="O2655" s="1" t="s">
        <v>131</v>
      </c>
      <c r="P2655" s="1" t="s">
        <v>474</v>
      </c>
      <c r="Q2655" s="1" t="s">
        <v>519</v>
      </c>
      <c r="R2655" s="4">
        <v>42247</v>
      </c>
      <c r="S2655" s="1" t="s">
        <v>0</v>
      </c>
    </row>
    <row r="2656" spans="1:19" x14ac:dyDescent="0.25">
      <c r="A2656" s="2" t="s">
        <v>467</v>
      </c>
      <c r="B2656" s="2" t="s">
        <v>466</v>
      </c>
      <c r="C2656" s="2" t="s">
        <v>456</v>
      </c>
      <c r="D2656" s="2" t="s">
        <v>13</v>
      </c>
      <c r="E2656" s="1" t="s">
        <v>465</v>
      </c>
      <c r="F2656" s="1" t="s">
        <v>464</v>
      </c>
      <c r="G2656" s="1" t="s">
        <v>616</v>
      </c>
      <c r="H2656" s="1" t="s">
        <v>493</v>
      </c>
      <c r="I2656" s="3">
        <v>0</v>
      </c>
      <c r="J2656" s="1" t="s">
        <v>39</v>
      </c>
      <c r="K2656" s="1" t="s">
        <v>615</v>
      </c>
      <c r="L2656" s="1" t="s">
        <v>6</v>
      </c>
      <c r="M2656" s="1" t="s">
        <v>614</v>
      </c>
      <c r="N2656" s="1" t="s">
        <v>132</v>
      </c>
      <c r="P2656" s="1" t="s">
        <v>613</v>
      </c>
      <c r="Q2656" s="1" t="s">
        <v>612</v>
      </c>
      <c r="R2656" s="4">
        <v>41759</v>
      </c>
      <c r="S2656" s="1" t="s">
        <v>0</v>
      </c>
    </row>
    <row r="2657" spans="1:19" x14ac:dyDescent="0.25">
      <c r="A2657" s="2" t="s">
        <v>467</v>
      </c>
      <c r="B2657" s="2" t="s">
        <v>466</v>
      </c>
      <c r="C2657" s="2" t="s">
        <v>456</v>
      </c>
      <c r="D2657" s="2" t="s">
        <v>13</v>
      </c>
      <c r="E2657" s="1" t="s">
        <v>465</v>
      </c>
      <c r="F2657" s="1" t="s">
        <v>464</v>
      </c>
      <c r="G2657" s="1" t="s">
        <v>611</v>
      </c>
      <c r="H2657" s="1" t="s">
        <v>610</v>
      </c>
      <c r="I2657" s="3">
        <v>20144</v>
      </c>
      <c r="J2657" s="1" t="s">
        <v>8</v>
      </c>
      <c r="K2657" s="1" t="s">
        <v>609</v>
      </c>
      <c r="L2657" s="1" t="s">
        <v>6</v>
      </c>
      <c r="M2657" s="1" t="s">
        <v>26</v>
      </c>
      <c r="N2657" s="1" t="s">
        <v>25</v>
      </c>
      <c r="O2657" s="1" t="s">
        <v>24</v>
      </c>
      <c r="P2657" s="1" t="s">
        <v>37</v>
      </c>
      <c r="Q2657" s="1" t="s">
        <v>608</v>
      </c>
      <c r="R2657" s="4">
        <v>42049</v>
      </c>
      <c r="S2657" s="1" t="s">
        <v>0</v>
      </c>
    </row>
    <row r="2658" spans="1:19" x14ac:dyDescent="0.25">
      <c r="A2658" s="2" t="s">
        <v>467</v>
      </c>
      <c r="B2658" s="2" t="s">
        <v>466</v>
      </c>
      <c r="C2658" s="2" t="s">
        <v>456</v>
      </c>
      <c r="D2658" s="2" t="s">
        <v>13</v>
      </c>
      <c r="E2658" s="1" t="s">
        <v>465</v>
      </c>
      <c r="F2658" s="1" t="s">
        <v>464</v>
      </c>
      <c r="G2658" s="1" t="s">
        <v>526</v>
      </c>
      <c r="H2658" s="1" t="s">
        <v>496</v>
      </c>
      <c r="I2658" s="3">
        <v>55000</v>
      </c>
      <c r="J2658" s="1" t="s">
        <v>387</v>
      </c>
      <c r="K2658" s="1" t="s">
        <v>525</v>
      </c>
      <c r="L2658" s="1" t="s">
        <v>6</v>
      </c>
      <c r="M2658" s="1" t="s">
        <v>175</v>
      </c>
      <c r="N2658" s="1" t="s">
        <v>67</v>
      </c>
      <c r="O2658" s="6" t="s">
        <v>174</v>
      </c>
      <c r="P2658" s="1" t="s">
        <v>210</v>
      </c>
      <c r="Q2658" s="1" t="s">
        <v>524</v>
      </c>
      <c r="R2658" s="4">
        <v>43173</v>
      </c>
      <c r="S2658" s="1" t="s">
        <v>0</v>
      </c>
    </row>
    <row r="2659" spans="1:19" x14ac:dyDescent="0.25">
      <c r="A2659" s="2" t="s">
        <v>467</v>
      </c>
      <c r="B2659" s="2" t="s">
        <v>466</v>
      </c>
      <c r="C2659" s="2" t="s">
        <v>456</v>
      </c>
      <c r="D2659" s="2" t="s">
        <v>13</v>
      </c>
      <c r="E2659" s="1" t="s">
        <v>465</v>
      </c>
      <c r="F2659" s="1" t="s">
        <v>464</v>
      </c>
      <c r="G2659" s="1" t="s">
        <v>607</v>
      </c>
      <c r="H2659" s="1" t="s">
        <v>606</v>
      </c>
      <c r="I2659" s="3">
        <v>60000</v>
      </c>
      <c r="J2659" s="1" t="s">
        <v>33</v>
      </c>
      <c r="K2659" s="1" t="s">
        <v>605</v>
      </c>
      <c r="L2659" s="1" t="s">
        <v>143</v>
      </c>
      <c r="M2659" s="1" t="s">
        <v>68</v>
      </c>
      <c r="N2659" s="1" t="s">
        <v>67</v>
      </c>
      <c r="O2659" s="1" t="s">
        <v>66</v>
      </c>
      <c r="P2659" s="1" t="s">
        <v>220</v>
      </c>
      <c r="Q2659" s="1" t="s">
        <v>604</v>
      </c>
      <c r="R2659" s="4">
        <v>42443</v>
      </c>
      <c r="S2659" s="1" t="s">
        <v>0</v>
      </c>
    </row>
    <row r="2660" spans="1:19" x14ac:dyDescent="0.25">
      <c r="A2660" s="2" t="s">
        <v>467</v>
      </c>
      <c r="B2660" s="2" t="s">
        <v>466</v>
      </c>
      <c r="C2660" s="2" t="s">
        <v>456</v>
      </c>
      <c r="D2660" s="2" t="s">
        <v>13</v>
      </c>
      <c r="E2660" s="1" t="s">
        <v>465</v>
      </c>
      <c r="F2660" s="1" t="s">
        <v>464</v>
      </c>
      <c r="G2660" s="1" t="s">
        <v>603</v>
      </c>
      <c r="H2660" s="1" t="s">
        <v>602</v>
      </c>
      <c r="I2660" s="3">
        <v>70000</v>
      </c>
      <c r="J2660" s="1" t="s">
        <v>33</v>
      </c>
      <c r="K2660" s="1" t="s">
        <v>601</v>
      </c>
      <c r="L2660" s="1" t="s">
        <v>143</v>
      </c>
      <c r="M2660" s="1" t="s">
        <v>416</v>
      </c>
      <c r="N2660" s="1" t="s">
        <v>415</v>
      </c>
      <c r="O2660" s="1" t="s">
        <v>414</v>
      </c>
      <c r="P2660" s="1" t="s">
        <v>592</v>
      </c>
      <c r="Q2660" s="1" t="s">
        <v>600</v>
      </c>
      <c r="R2660" s="4">
        <v>42961</v>
      </c>
      <c r="S2660" s="1" t="s">
        <v>0</v>
      </c>
    </row>
    <row r="2661" spans="1:19" x14ac:dyDescent="0.25">
      <c r="A2661" s="2" t="s">
        <v>467</v>
      </c>
      <c r="B2661" s="2" t="s">
        <v>466</v>
      </c>
      <c r="C2661" s="2" t="s">
        <v>456</v>
      </c>
      <c r="D2661" s="2" t="s">
        <v>13</v>
      </c>
      <c r="E2661" s="1" t="s">
        <v>465</v>
      </c>
      <c r="F2661" s="1" t="s">
        <v>464</v>
      </c>
      <c r="G2661" s="1" t="s">
        <v>599</v>
      </c>
      <c r="H2661" s="1" t="s">
        <v>598</v>
      </c>
      <c r="I2661" s="3">
        <v>90000</v>
      </c>
      <c r="J2661" s="1" t="s">
        <v>33</v>
      </c>
      <c r="K2661" s="1" t="s">
        <v>597</v>
      </c>
      <c r="L2661" s="1" t="s">
        <v>6</v>
      </c>
      <c r="M2661" s="1" t="s">
        <v>45</v>
      </c>
      <c r="N2661" s="1" t="s">
        <v>4</v>
      </c>
      <c r="O2661" s="1" t="s">
        <v>44</v>
      </c>
      <c r="P2661" s="1" t="s">
        <v>77</v>
      </c>
      <c r="Q2661" s="1" t="s">
        <v>596</v>
      </c>
      <c r="R2661" s="4">
        <v>41957</v>
      </c>
      <c r="S2661" s="1" t="s">
        <v>0</v>
      </c>
    </row>
    <row r="2662" spans="1:19" x14ac:dyDescent="0.25">
      <c r="A2662" s="2" t="s">
        <v>467</v>
      </c>
      <c r="B2662" s="2" t="s">
        <v>466</v>
      </c>
      <c r="C2662" s="2" t="s">
        <v>456</v>
      </c>
      <c r="D2662" s="2" t="s">
        <v>13</v>
      </c>
      <c r="E2662" s="1" t="s">
        <v>465</v>
      </c>
      <c r="F2662" s="1" t="s">
        <v>464</v>
      </c>
      <c r="G2662" s="1" t="s">
        <v>595</v>
      </c>
      <c r="H2662" s="1" t="s">
        <v>594</v>
      </c>
      <c r="I2662" s="3">
        <v>95000</v>
      </c>
      <c r="J2662" s="1" t="s">
        <v>33</v>
      </c>
      <c r="K2662" s="1" t="s">
        <v>593</v>
      </c>
      <c r="L2662" s="1" t="s">
        <v>143</v>
      </c>
      <c r="M2662" s="1" t="s">
        <v>416</v>
      </c>
      <c r="N2662" s="1" t="s">
        <v>415</v>
      </c>
      <c r="O2662" s="1" t="s">
        <v>414</v>
      </c>
      <c r="P2662" s="1" t="s">
        <v>592</v>
      </c>
      <c r="Q2662" s="1" t="s">
        <v>17</v>
      </c>
      <c r="R2662" s="4">
        <v>42596</v>
      </c>
      <c r="S2662" s="1" t="s">
        <v>0</v>
      </c>
    </row>
    <row r="2663" spans="1:19" x14ac:dyDescent="0.25">
      <c r="A2663" s="2" t="s">
        <v>467</v>
      </c>
      <c r="B2663" s="2" t="s">
        <v>466</v>
      </c>
      <c r="C2663" s="2" t="s">
        <v>456</v>
      </c>
      <c r="D2663" s="2" t="s">
        <v>13</v>
      </c>
      <c r="E2663" s="1" t="s">
        <v>465</v>
      </c>
      <c r="F2663" s="1" t="s">
        <v>464</v>
      </c>
      <c r="G2663" s="1" t="s">
        <v>591</v>
      </c>
      <c r="H2663" s="1" t="s">
        <v>590</v>
      </c>
      <c r="I2663" s="3">
        <v>134565</v>
      </c>
      <c r="J2663" s="1" t="s">
        <v>33</v>
      </c>
      <c r="K2663" s="1" t="s">
        <v>589</v>
      </c>
      <c r="L2663" s="1" t="s">
        <v>6</v>
      </c>
      <c r="M2663" s="1" t="s">
        <v>26</v>
      </c>
      <c r="N2663" s="1" t="s">
        <v>25</v>
      </c>
      <c r="O2663" s="1" t="s">
        <v>24</v>
      </c>
      <c r="P2663" s="1" t="s">
        <v>31</v>
      </c>
      <c r="Q2663" s="1" t="s">
        <v>519</v>
      </c>
      <c r="R2663" s="4">
        <v>42247</v>
      </c>
      <c r="S2663" s="1" t="s">
        <v>0</v>
      </c>
    </row>
    <row r="2664" spans="1:19" x14ac:dyDescent="0.25">
      <c r="A2664" s="2" t="s">
        <v>467</v>
      </c>
      <c r="B2664" s="2" t="s">
        <v>466</v>
      </c>
      <c r="C2664" s="2" t="s">
        <v>456</v>
      </c>
      <c r="D2664" s="2" t="s">
        <v>13</v>
      </c>
      <c r="E2664" s="1" t="s">
        <v>465</v>
      </c>
      <c r="F2664" s="1" t="s">
        <v>464</v>
      </c>
      <c r="G2664" s="1" t="s">
        <v>588</v>
      </c>
      <c r="H2664" s="1" t="s">
        <v>587</v>
      </c>
      <c r="I2664" s="3">
        <v>148272</v>
      </c>
      <c r="J2664" s="1" t="s">
        <v>33</v>
      </c>
      <c r="K2664" s="1" t="s">
        <v>586</v>
      </c>
      <c r="L2664" s="1" t="s">
        <v>6</v>
      </c>
      <c r="M2664" s="1" t="s">
        <v>26</v>
      </c>
      <c r="N2664" s="1" t="s">
        <v>25</v>
      </c>
      <c r="O2664" s="1" t="s">
        <v>24</v>
      </c>
      <c r="P2664" s="1" t="s">
        <v>37</v>
      </c>
      <c r="Q2664" s="1" t="s">
        <v>17</v>
      </c>
      <c r="R2664" s="4">
        <v>42596</v>
      </c>
      <c r="S2664" s="1" t="s">
        <v>0</v>
      </c>
    </row>
    <row r="2665" spans="1:19" x14ac:dyDescent="0.25">
      <c r="A2665" s="2" t="s">
        <v>467</v>
      </c>
      <c r="B2665" s="2" t="s">
        <v>466</v>
      </c>
      <c r="C2665" s="2" t="s">
        <v>456</v>
      </c>
      <c r="D2665" s="2" t="s">
        <v>13</v>
      </c>
      <c r="E2665" s="1" t="s">
        <v>465</v>
      </c>
      <c r="F2665" s="1" t="s">
        <v>464</v>
      </c>
      <c r="G2665" s="1" t="s">
        <v>585</v>
      </c>
      <c r="H2665" s="1" t="s">
        <v>584</v>
      </c>
      <c r="I2665" s="3">
        <v>150000</v>
      </c>
      <c r="J2665" s="1" t="s">
        <v>33</v>
      </c>
      <c r="K2665" s="1" t="s">
        <v>583</v>
      </c>
      <c r="L2665" s="1" t="s">
        <v>6</v>
      </c>
      <c r="M2665" s="1" t="s">
        <v>5</v>
      </c>
      <c r="N2665" s="1" t="s">
        <v>4</v>
      </c>
      <c r="O2665" s="1" t="s">
        <v>3</v>
      </c>
      <c r="P2665" s="1" t="s">
        <v>422</v>
      </c>
      <c r="Q2665" s="1" t="s">
        <v>17</v>
      </c>
      <c r="R2665" s="4">
        <v>42596</v>
      </c>
      <c r="S2665" s="1" t="s">
        <v>0</v>
      </c>
    </row>
    <row r="2666" spans="1:19" x14ac:dyDescent="0.25">
      <c r="A2666" s="2" t="s">
        <v>467</v>
      </c>
      <c r="B2666" s="2" t="s">
        <v>466</v>
      </c>
      <c r="C2666" s="2" t="s">
        <v>456</v>
      </c>
      <c r="D2666" s="2" t="s">
        <v>13</v>
      </c>
      <c r="E2666" s="1" t="s">
        <v>465</v>
      </c>
      <c r="F2666" s="1" t="s">
        <v>464</v>
      </c>
      <c r="G2666" s="1" t="s">
        <v>582</v>
      </c>
      <c r="H2666" s="1" t="s">
        <v>542</v>
      </c>
      <c r="I2666" s="3">
        <v>150000</v>
      </c>
      <c r="J2666" s="1" t="s">
        <v>33</v>
      </c>
      <c r="K2666" s="1" t="s">
        <v>581</v>
      </c>
      <c r="L2666" s="1" t="s">
        <v>6</v>
      </c>
      <c r="M2666" s="1" t="s">
        <v>45</v>
      </c>
      <c r="N2666" s="1" t="s">
        <v>4</v>
      </c>
      <c r="O2666" s="1" t="s">
        <v>44</v>
      </c>
      <c r="P2666" s="1" t="s">
        <v>121</v>
      </c>
      <c r="Q2666" s="1" t="s">
        <v>120</v>
      </c>
      <c r="R2666" s="4">
        <v>42322</v>
      </c>
      <c r="S2666" s="1" t="s">
        <v>0</v>
      </c>
    </row>
    <row r="2667" spans="1:19" x14ac:dyDescent="0.25">
      <c r="A2667" s="2" t="s">
        <v>467</v>
      </c>
      <c r="B2667" s="2" t="s">
        <v>466</v>
      </c>
      <c r="C2667" s="2" t="s">
        <v>456</v>
      </c>
      <c r="D2667" s="2" t="s">
        <v>13</v>
      </c>
      <c r="E2667" s="1" t="s">
        <v>465</v>
      </c>
      <c r="F2667" s="1" t="s">
        <v>464</v>
      </c>
      <c r="G2667" s="1" t="s">
        <v>580</v>
      </c>
      <c r="H2667" s="1" t="s">
        <v>579</v>
      </c>
      <c r="I2667" s="3">
        <v>150000</v>
      </c>
      <c r="J2667" s="1" t="s">
        <v>33</v>
      </c>
      <c r="K2667" s="1" t="s">
        <v>578</v>
      </c>
      <c r="L2667" s="1" t="s">
        <v>6</v>
      </c>
      <c r="M2667" s="1" t="s">
        <v>26</v>
      </c>
      <c r="N2667" s="1" t="s">
        <v>25</v>
      </c>
      <c r="O2667" s="1" t="s">
        <v>24</v>
      </c>
      <c r="P2667" s="1" t="s">
        <v>48</v>
      </c>
      <c r="Q2667" s="1" t="s">
        <v>82</v>
      </c>
      <c r="R2667" s="4">
        <v>43295</v>
      </c>
      <c r="S2667" s="1" t="s">
        <v>0</v>
      </c>
    </row>
    <row r="2668" spans="1:19" x14ac:dyDescent="0.25">
      <c r="A2668" s="2" t="s">
        <v>467</v>
      </c>
      <c r="B2668" s="2" t="s">
        <v>466</v>
      </c>
      <c r="C2668" s="2" t="s">
        <v>456</v>
      </c>
      <c r="D2668" s="2" t="s">
        <v>13</v>
      </c>
      <c r="E2668" s="1" t="s">
        <v>465</v>
      </c>
      <c r="F2668" s="1" t="s">
        <v>464</v>
      </c>
      <c r="G2668" s="1" t="s">
        <v>577</v>
      </c>
      <c r="H2668" s="1" t="s">
        <v>576</v>
      </c>
      <c r="I2668" s="3">
        <v>150000</v>
      </c>
      <c r="J2668" s="1" t="s">
        <v>33</v>
      </c>
      <c r="K2668" s="1" t="s">
        <v>575</v>
      </c>
      <c r="L2668" s="1" t="s">
        <v>6</v>
      </c>
      <c r="M2668" s="1" t="s">
        <v>416</v>
      </c>
      <c r="N2668" s="1" t="s">
        <v>415</v>
      </c>
      <c r="O2668" s="1" t="s">
        <v>414</v>
      </c>
      <c r="P2668" s="1" t="s">
        <v>460</v>
      </c>
      <c r="Q2668" s="1" t="s">
        <v>82</v>
      </c>
      <c r="R2668" s="4">
        <v>43295</v>
      </c>
      <c r="S2668" s="1" t="s">
        <v>0</v>
      </c>
    </row>
    <row r="2669" spans="1:19" x14ac:dyDescent="0.25">
      <c r="A2669" s="2" t="s">
        <v>467</v>
      </c>
      <c r="B2669" s="2" t="s">
        <v>466</v>
      </c>
      <c r="C2669" s="2" t="s">
        <v>456</v>
      </c>
      <c r="D2669" s="2" t="s">
        <v>13</v>
      </c>
      <c r="E2669" s="1" t="s">
        <v>465</v>
      </c>
      <c r="F2669" s="1" t="s">
        <v>464</v>
      </c>
      <c r="G2669" s="1" t="s">
        <v>574</v>
      </c>
      <c r="H2669" s="1" t="s">
        <v>573</v>
      </c>
      <c r="I2669" s="3">
        <v>150000</v>
      </c>
      <c r="J2669" s="1" t="s">
        <v>33</v>
      </c>
      <c r="K2669" s="1" t="s">
        <v>572</v>
      </c>
      <c r="L2669" s="1" t="s">
        <v>6</v>
      </c>
      <c r="M2669" s="1" t="s">
        <v>5</v>
      </c>
      <c r="N2669" s="1" t="s">
        <v>4</v>
      </c>
      <c r="O2669" s="1" t="s">
        <v>3</v>
      </c>
      <c r="P2669" s="1" t="s">
        <v>422</v>
      </c>
      <c r="Q2669" s="1" t="s">
        <v>571</v>
      </c>
      <c r="R2669" s="4">
        <v>42049</v>
      </c>
      <c r="S2669" s="1" t="s">
        <v>0</v>
      </c>
    </row>
    <row r="2670" spans="1:19" x14ac:dyDescent="0.25">
      <c r="A2670" s="2" t="s">
        <v>467</v>
      </c>
      <c r="B2670" s="2" t="s">
        <v>466</v>
      </c>
      <c r="C2670" s="2" t="s">
        <v>456</v>
      </c>
      <c r="D2670" s="2" t="s">
        <v>13</v>
      </c>
      <c r="E2670" s="1" t="s">
        <v>465</v>
      </c>
      <c r="F2670" s="1" t="s">
        <v>464</v>
      </c>
      <c r="G2670" s="1" t="s">
        <v>570</v>
      </c>
      <c r="H2670" s="1" t="s">
        <v>517</v>
      </c>
      <c r="I2670" s="3">
        <v>150000</v>
      </c>
      <c r="J2670" s="1" t="s">
        <v>33</v>
      </c>
      <c r="K2670" s="1" t="s">
        <v>569</v>
      </c>
      <c r="L2670" s="1" t="s">
        <v>6</v>
      </c>
      <c r="M2670" s="1" t="s">
        <v>5</v>
      </c>
      <c r="N2670" s="1" t="s">
        <v>4</v>
      </c>
      <c r="O2670" s="1" t="s">
        <v>3</v>
      </c>
      <c r="P2670" s="1" t="s">
        <v>302</v>
      </c>
      <c r="Q2670" s="1" t="s">
        <v>325</v>
      </c>
      <c r="R2670" s="4">
        <v>42916</v>
      </c>
      <c r="S2670" s="1" t="s">
        <v>0</v>
      </c>
    </row>
    <row r="2671" spans="1:19" x14ac:dyDescent="0.25">
      <c r="A2671" s="2" t="s">
        <v>467</v>
      </c>
      <c r="B2671" s="2" t="s">
        <v>466</v>
      </c>
      <c r="C2671" s="2" t="s">
        <v>456</v>
      </c>
      <c r="D2671" s="2" t="s">
        <v>13</v>
      </c>
      <c r="E2671" s="1" t="s">
        <v>465</v>
      </c>
      <c r="F2671" s="1" t="s">
        <v>464</v>
      </c>
      <c r="G2671" s="1" t="s">
        <v>568</v>
      </c>
      <c r="H2671" s="1" t="s">
        <v>567</v>
      </c>
      <c r="I2671" s="3">
        <v>170000</v>
      </c>
      <c r="J2671" s="1" t="s">
        <v>33</v>
      </c>
      <c r="K2671" s="1" t="s">
        <v>566</v>
      </c>
      <c r="L2671" s="1" t="s">
        <v>6</v>
      </c>
      <c r="M2671" s="1" t="s">
        <v>45</v>
      </c>
      <c r="N2671" s="1" t="s">
        <v>4</v>
      </c>
      <c r="O2671" s="1" t="s">
        <v>44</v>
      </c>
      <c r="P2671" s="1" t="s">
        <v>310</v>
      </c>
      <c r="Q2671" s="1" t="s">
        <v>280</v>
      </c>
      <c r="R2671" s="4">
        <v>42613</v>
      </c>
      <c r="S2671" s="1" t="s">
        <v>0</v>
      </c>
    </row>
    <row r="2672" spans="1:19" x14ac:dyDescent="0.25">
      <c r="A2672" s="2" t="s">
        <v>467</v>
      </c>
      <c r="B2672" s="2" t="s">
        <v>466</v>
      </c>
      <c r="C2672" s="2" t="s">
        <v>456</v>
      </c>
      <c r="D2672" s="2" t="s">
        <v>13</v>
      </c>
      <c r="E2672" s="1" t="s">
        <v>465</v>
      </c>
      <c r="F2672" s="1" t="s">
        <v>464</v>
      </c>
      <c r="G2672" s="1" t="s">
        <v>565</v>
      </c>
      <c r="H2672" s="1" t="s">
        <v>564</v>
      </c>
      <c r="I2672" s="3">
        <v>175000</v>
      </c>
      <c r="J2672" s="1" t="s">
        <v>33</v>
      </c>
      <c r="K2672" s="1" t="s">
        <v>563</v>
      </c>
      <c r="L2672" s="1" t="s">
        <v>6</v>
      </c>
      <c r="M2672" s="1" t="s">
        <v>5</v>
      </c>
      <c r="N2672" s="1" t="s">
        <v>4</v>
      </c>
      <c r="O2672" s="1" t="s">
        <v>3</v>
      </c>
      <c r="P2672" s="1" t="s">
        <v>329</v>
      </c>
      <c r="Q2672" s="1" t="s">
        <v>82</v>
      </c>
      <c r="R2672" s="4">
        <v>43295</v>
      </c>
      <c r="S2672" s="1" t="s">
        <v>0</v>
      </c>
    </row>
    <row r="2673" spans="1:19" x14ac:dyDescent="0.25">
      <c r="A2673" s="2" t="s">
        <v>467</v>
      </c>
      <c r="B2673" s="2" t="s">
        <v>466</v>
      </c>
      <c r="C2673" s="2" t="s">
        <v>456</v>
      </c>
      <c r="D2673" s="2" t="s">
        <v>13</v>
      </c>
      <c r="E2673" s="1" t="s">
        <v>465</v>
      </c>
      <c r="F2673" s="1" t="s">
        <v>464</v>
      </c>
      <c r="G2673" s="1" t="s">
        <v>562</v>
      </c>
      <c r="H2673" s="1" t="s">
        <v>561</v>
      </c>
      <c r="I2673" s="3">
        <v>179309</v>
      </c>
      <c r="J2673" s="1" t="s">
        <v>33</v>
      </c>
      <c r="K2673" s="1" t="s">
        <v>560</v>
      </c>
      <c r="L2673" s="1" t="s">
        <v>6</v>
      </c>
      <c r="M2673" s="1" t="s">
        <v>26</v>
      </c>
      <c r="N2673" s="1" t="s">
        <v>25</v>
      </c>
      <c r="O2673" s="1" t="s">
        <v>24</v>
      </c>
      <c r="P2673" s="1" t="s">
        <v>37</v>
      </c>
      <c r="Q2673" s="1" t="s">
        <v>184</v>
      </c>
      <c r="R2673" s="4">
        <v>42247</v>
      </c>
      <c r="S2673" s="1" t="s">
        <v>0</v>
      </c>
    </row>
    <row r="2674" spans="1:19" x14ac:dyDescent="0.25">
      <c r="A2674" s="2" t="s">
        <v>467</v>
      </c>
      <c r="B2674" s="2" t="s">
        <v>466</v>
      </c>
      <c r="C2674" s="2" t="s">
        <v>456</v>
      </c>
      <c r="D2674" s="2" t="s">
        <v>13</v>
      </c>
      <c r="E2674" s="1" t="s">
        <v>465</v>
      </c>
      <c r="F2674" s="1" t="s">
        <v>464</v>
      </c>
      <c r="G2674" s="1" t="s">
        <v>559</v>
      </c>
      <c r="H2674" s="1" t="s">
        <v>558</v>
      </c>
      <c r="I2674" s="3">
        <v>180000</v>
      </c>
      <c r="J2674" s="1" t="s">
        <v>33</v>
      </c>
      <c r="K2674" s="1" t="s">
        <v>557</v>
      </c>
      <c r="L2674" s="1" t="s">
        <v>6</v>
      </c>
      <c r="M2674" s="1" t="s">
        <v>5</v>
      </c>
      <c r="N2674" s="1" t="s">
        <v>4</v>
      </c>
      <c r="O2674" s="1" t="s">
        <v>3</v>
      </c>
      <c r="P2674" s="1" t="s">
        <v>116</v>
      </c>
      <c r="Q2674" s="1" t="s">
        <v>556</v>
      </c>
      <c r="R2674" s="4">
        <v>42169</v>
      </c>
      <c r="S2674" s="1" t="s">
        <v>0</v>
      </c>
    </row>
    <row r="2675" spans="1:19" x14ac:dyDescent="0.25">
      <c r="A2675" s="2" t="s">
        <v>467</v>
      </c>
      <c r="B2675" s="2" t="s">
        <v>466</v>
      </c>
      <c r="C2675" s="2" t="s">
        <v>456</v>
      </c>
      <c r="D2675" s="2" t="s">
        <v>13</v>
      </c>
      <c r="E2675" s="1" t="s">
        <v>465</v>
      </c>
      <c r="F2675" s="1" t="s">
        <v>464</v>
      </c>
      <c r="G2675" s="1" t="s">
        <v>555</v>
      </c>
      <c r="H2675" s="1" t="s">
        <v>554</v>
      </c>
      <c r="I2675" s="3">
        <v>190317</v>
      </c>
      <c r="J2675" s="1" t="s">
        <v>33</v>
      </c>
      <c r="K2675" s="1" t="s">
        <v>553</v>
      </c>
      <c r="L2675" s="1" t="s">
        <v>6</v>
      </c>
      <c r="M2675" s="1" t="s">
        <v>26</v>
      </c>
      <c r="N2675" s="1" t="s">
        <v>25</v>
      </c>
      <c r="O2675" s="1" t="s">
        <v>24</v>
      </c>
      <c r="P2675" s="1" t="s">
        <v>37</v>
      </c>
      <c r="Q2675" s="1" t="s">
        <v>184</v>
      </c>
      <c r="R2675" s="4">
        <v>42247</v>
      </c>
      <c r="S2675" s="1" t="s">
        <v>0</v>
      </c>
    </row>
    <row r="2676" spans="1:19" x14ac:dyDescent="0.25">
      <c r="A2676" s="2" t="s">
        <v>467</v>
      </c>
      <c r="B2676" s="2" t="s">
        <v>466</v>
      </c>
      <c r="C2676" s="2" t="s">
        <v>456</v>
      </c>
      <c r="D2676" s="2" t="s">
        <v>13</v>
      </c>
      <c r="E2676" s="1" t="s">
        <v>465</v>
      </c>
      <c r="F2676" s="1" t="s">
        <v>464</v>
      </c>
      <c r="G2676" s="1" t="s">
        <v>552</v>
      </c>
      <c r="H2676" s="1" t="s">
        <v>551</v>
      </c>
      <c r="I2676" s="3">
        <v>192000</v>
      </c>
      <c r="J2676" s="1" t="s">
        <v>33</v>
      </c>
      <c r="K2676" s="1" t="s">
        <v>550</v>
      </c>
      <c r="L2676" s="1" t="s">
        <v>6</v>
      </c>
      <c r="M2676" s="1" t="s">
        <v>68</v>
      </c>
      <c r="N2676" s="1" t="s">
        <v>67</v>
      </c>
      <c r="O2676" s="1" t="s">
        <v>66</v>
      </c>
      <c r="P2676" s="1" t="s">
        <v>88</v>
      </c>
      <c r="Q2676" s="1" t="s">
        <v>82</v>
      </c>
      <c r="R2676" s="4">
        <v>43295</v>
      </c>
      <c r="S2676" s="1" t="s">
        <v>0</v>
      </c>
    </row>
    <row r="2677" spans="1:19" x14ac:dyDescent="0.25">
      <c r="A2677" s="2" t="s">
        <v>467</v>
      </c>
      <c r="B2677" s="2" t="s">
        <v>466</v>
      </c>
      <c r="C2677" s="2" t="s">
        <v>456</v>
      </c>
      <c r="D2677" s="2" t="s">
        <v>13</v>
      </c>
      <c r="E2677" s="1" t="s">
        <v>465</v>
      </c>
      <c r="F2677" s="1" t="s">
        <v>464</v>
      </c>
      <c r="G2677" s="1" t="s">
        <v>549</v>
      </c>
      <c r="H2677" s="1" t="s">
        <v>548</v>
      </c>
      <c r="I2677" s="3">
        <v>195204</v>
      </c>
      <c r="J2677" s="1" t="s">
        <v>79</v>
      </c>
      <c r="K2677" s="1" t="s">
        <v>547</v>
      </c>
      <c r="L2677" s="1" t="s">
        <v>6</v>
      </c>
      <c r="M2677" s="1" t="s">
        <v>68</v>
      </c>
      <c r="N2677" s="1" t="s">
        <v>67</v>
      </c>
      <c r="O2677" s="1" t="s">
        <v>66</v>
      </c>
      <c r="P2677" s="1" t="s">
        <v>65</v>
      </c>
      <c r="Q2677" s="1" t="s">
        <v>388</v>
      </c>
      <c r="R2677" s="4">
        <v>42230</v>
      </c>
      <c r="S2677" s="1" t="s">
        <v>0</v>
      </c>
    </row>
    <row r="2678" spans="1:19" x14ac:dyDescent="0.25">
      <c r="A2678" s="2" t="s">
        <v>467</v>
      </c>
      <c r="B2678" s="2" t="s">
        <v>466</v>
      </c>
      <c r="C2678" s="2" t="s">
        <v>456</v>
      </c>
      <c r="D2678" s="2" t="s">
        <v>13</v>
      </c>
      <c r="E2678" s="1" t="s">
        <v>465</v>
      </c>
      <c r="F2678" s="1" t="s">
        <v>464</v>
      </c>
      <c r="G2678" s="1" t="s">
        <v>546</v>
      </c>
      <c r="H2678" s="1" t="s">
        <v>545</v>
      </c>
      <c r="I2678" s="3">
        <v>200000</v>
      </c>
      <c r="J2678" s="1" t="s">
        <v>8</v>
      </c>
      <c r="K2678" s="1" t="s">
        <v>544</v>
      </c>
      <c r="L2678" s="1" t="s">
        <v>6</v>
      </c>
      <c r="M2678" s="1" t="s">
        <v>188</v>
      </c>
      <c r="N2678" s="1" t="s">
        <v>187</v>
      </c>
      <c r="O2678" s="1" t="s">
        <v>186</v>
      </c>
      <c r="P2678" s="1" t="s">
        <v>281</v>
      </c>
      <c r="Q2678" s="1" t="s">
        <v>478</v>
      </c>
      <c r="R2678" s="4">
        <v>42613</v>
      </c>
      <c r="S2678" s="1" t="s">
        <v>0</v>
      </c>
    </row>
    <row r="2679" spans="1:19" x14ac:dyDescent="0.25">
      <c r="A2679" s="2" t="s">
        <v>467</v>
      </c>
      <c r="B2679" s="2" t="s">
        <v>466</v>
      </c>
      <c r="C2679" s="2" t="s">
        <v>456</v>
      </c>
      <c r="D2679" s="2" t="s">
        <v>13</v>
      </c>
      <c r="E2679" s="1" t="s">
        <v>465</v>
      </c>
      <c r="F2679" s="1" t="s">
        <v>464</v>
      </c>
      <c r="G2679" s="1" t="s">
        <v>543</v>
      </c>
      <c r="H2679" s="1" t="s">
        <v>542</v>
      </c>
      <c r="I2679" s="3">
        <v>200000</v>
      </c>
      <c r="J2679" s="1" t="s">
        <v>387</v>
      </c>
      <c r="K2679" s="1" t="s">
        <v>541</v>
      </c>
      <c r="L2679" s="1" t="s">
        <v>6</v>
      </c>
      <c r="M2679" s="1" t="s">
        <v>68</v>
      </c>
      <c r="N2679" s="1" t="s">
        <v>67</v>
      </c>
      <c r="O2679" s="1" t="s">
        <v>66</v>
      </c>
      <c r="P2679" s="1" t="s">
        <v>65</v>
      </c>
      <c r="Q2679" s="1" t="s">
        <v>30</v>
      </c>
      <c r="R2679" s="4">
        <v>42230</v>
      </c>
      <c r="S2679" s="1" t="s">
        <v>0</v>
      </c>
    </row>
    <row r="2680" spans="1:19" x14ac:dyDescent="0.25">
      <c r="A2680" s="2" t="s">
        <v>467</v>
      </c>
      <c r="B2680" s="2" t="s">
        <v>466</v>
      </c>
      <c r="C2680" s="2" t="s">
        <v>456</v>
      </c>
      <c r="D2680" s="2" t="s">
        <v>13</v>
      </c>
      <c r="E2680" s="1" t="s">
        <v>465</v>
      </c>
      <c r="F2680" s="1" t="s">
        <v>464</v>
      </c>
      <c r="G2680" s="1" t="s">
        <v>540</v>
      </c>
      <c r="H2680" s="1" t="s">
        <v>539</v>
      </c>
      <c r="I2680" s="3">
        <v>202000</v>
      </c>
      <c r="J2680" s="1" t="s">
        <v>8</v>
      </c>
      <c r="K2680" s="1" t="s">
        <v>538</v>
      </c>
      <c r="L2680" s="1" t="s">
        <v>6</v>
      </c>
      <c r="M2680" s="1" t="s">
        <v>133</v>
      </c>
      <c r="N2680" s="1" t="s">
        <v>132</v>
      </c>
      <c r="O2680" s="1" t="s">
        <v>131</v>
      </c>
      <c r="P2680" s="1" t="s">
        <v>537</v>
      </c>
      <c r="Q2680" s="1" t="s">
        <v>156</v>
      </c>
      <c r="R2680" s="4">
        <v>42825</v>
      </c>
      <c r="S2680" s="1" t="s">
        <v>0</v>
      </c>
    </row>
    <row r="2681" spans="1:19" x14ac:dyDescent="0.25">
      <c r="A2681" s="2" t="s">
        <v>467</v>
      </c>
      <c r="B2681" s="2" t="s">
        <v>466</v>
      </c>
      <c r="C2681" s="2" t="s">
        <v>456</v>
      </c>
      <c r="D2681" s="2" t="s">
        <v>13</v>
      </c>
      <c r="E2681" s="1" t="s">
        <v>465</v>
      </c>
      <c r="F2681" s="1" t="s">
        <v>464</v>
      </c>
      <c r="G2681" s="1" t="s">
        <v>536</v>
      </c>
      <c r="H2681" s="1" t="s">
        <v>535</v>
      </c>
      <c r="I2681" s="3">
        <v>222000</v>
      </c>
      <c r="J2681" s="1" t="s">
        <v>8</v>
      </c>
      <c r="K2681" s="1" t="s">
        <v>534</v>
      </c>
      <c r="L2681" s="1" t="s">
        <v>6</v>
      </c>
      <c r="M2681" s="1" t="s">
        <v>133</v>
      </c>
      <c r="N2681" s="1" t="s">
        <v>132</v>
      </c>
      <c r="O2681" s="1" t="s">
        <v>131</v>
      </c>
      <c r="P2681" s="1" t="s">
        <v>474</v>
      </c>
      <c r="Q2681" s="1" t="s">
        <v>156</v>
      </c>
      <c r="R2681" s="4">
        <v>42825</v>
      </c>
      <c r="S2681" s="1" t="s">
        <v>0</v>
      </c>
    </row>
    <row r="2682" spans="1:19" x14ac:dyDescent="0.25">
      <c r="A2682" s="2" t="s">
        <v>467</v>
      </c>
      <c r="B2682" s="2" t="s">
        <v>466</v>
      </c>
      <c r="C2682" s="2" t="s">
        <v>456</v>
      </c>
      <c r="D2682" s="2" t="s">
        <v>13</v>
      </c>
      <c r="E2682" s="1" t="s">
        <v>465</v>
      </c>
      <c r="F2682" s="1" t="s">
        <v>464</v>
      </c>
      <c r="G2682" s="1" t="s">
        <v>533</v>
      </c>
      <c r="H2682" s="1" t="s">
        <v>532</v>
      </c>
      <c r="I2682" s="3">
        <v>285000</v>
      </c>
      <c r="J2682" s="1" t="s">
        <v>33</v>
      </c>
      <c r="K2682" s="1" t="s">
        <v>531</v>
      </c>
      <c r="L2682" s="1" t="s">
        <v>6</v>
      </c>
      <c r="M2682" s="1" t="s">
        <v>5</v>
      </c>
      <c r="N2682" s="1" t="s">
        <v>4</v>
      </c>
      <c r="O2682" s="1" t="s">
        <v>3</v>
      </c>
      <c r="P2682" s="1" t="s">
        <v>180</v>
      </c>
      <c r="Q2682" s="1" t="s">
        <v>530</v>
      </c>
      <c r="R2682" s="4">
        <v>42582</v>
      </c>
      <c r="S2682" s="1" t="s">
        <v>0</v>
      </c>
    </row>
    <row r="2683" spans="1:19" x14ac:dyDescent="0.25">
      <c r="A2683" s="2" t="s">
        <v>467</v>
      </c>
      <c r="B2683" s="2" t="s">
        <v>466</v>
      </c>
      <c r="C2683" s="2" t="s">
        <v>456</v>
      </c>
      <c r="D2683" s="2" t="s">
        <v>13</v>
      </c>
      <c r="E2683" s="1" t="s">
        <v>465</v>
      </c>
      <c r="F2683" s="1" t="s">
        <v>464</v>
      </c>
      <c r="G2683" s="1" t="s">
        <v>529</v>
      </c>
      <c r="H2683" s="1" t="s">
        <v>528</v>
      </c>
      <c r="I2683" s="3">
        <v>299999</v>
      </c>
      <c r="J2683" s="1" t="s">
        <v>8</v>
      </c>
      <c r="K2683" s="1" t="s">
        <v>527</v>
      </c>
      <c r="L2683" s="1" t="s">
        <v>143</v>
      </c>
      <c r="M2683" s="1" t="s">
        <v>188</v>
      </c>
      <c r="N2683" s="1" t="s">
        <v>187</v>
      </c>
      <c r="O2683" s="1" t="s">
        <v>186</v>
      </c>
      <c r="P2683" s="1" t="s">
        <v>281</v>
      </c>
      <c r="Q2683" s="1" t="s">
        <v>507</v>
      </c>
      <c r="R2683" s="4">
        <v>42978</v>
      </c>
      <c r="S2683" s="1" t="s">
        <v>0</v>
      </c>
    </row>
    <row r="2684" spans="1:19" x14ac:dyDescent="0.25">
      <c r="A2684" s="2" t="s">
        <v>467</v>
      </c>
      <c r="B2684" s="2" t="s">
        <v>466</v>
      </c>
      <c r="C2684" s="2" t="s">
        <v>456</v>
      </c>
      <c r="D2684" s="2" t="s">
        <v>13</v>
      </c>
      <c r="E2684" s="1" t="s">
        <v>465</v>
      </c>
      <c r="F2684" s="1" t="s">
        <v>464</v>
      </c>
      <c r="G2684" s="1" t="s">
        <v>526</v>
      </c>
      <c r="H2684" s="1" t="s">
        <v>496</v>
      </c>
      <c r="I2684" s="3">
        <v>305242</v>
      </c>
      <c r="J2684" s="1" t="s">
        <v>79</v>
      </c>
      <c r="K2684" s="1" t="s">
        <v>525</v>
      </c>
      <c r="L2684" s="1" t="s">
        <v>6</v>
      </c>
      <c r="M2684" s="1" t="s">
        <v>175</v>
      </c>
      <c r="N2684" s="1" t="s">
        <v>67</v>
      </c>
      <c r="O2684" s="6" t="s">
        <v>174</v>
      </c>
      <c r="P2684" s="1" t="s">
        <v>210</v>
      </c>
      <c r="Q2684" s="1" t="s">
        <v>524</v>
      </c>
      <c r="R2684" s="4">
        <v>43173</v>
      </c>
      <c r="S2684" s="1" t="s">
        <v>0</v>
      </c>
    </row>
    <row r="2685" spans="1:19" x14ac:dyDescent="0.25">
      <c r="A2685" s="2" t="s">
        <v>467</v>
      </c>
      <c r="B2685" s="2" t="s">
        <v>466</v>
      </c>
      <c r="C2685" s="2" t="s">
        <v>456</v>
      </c>
      <c r="D2685" s="2" t="s">
        <v>13</v>
      </c>
      <c r="E2685" s="1" t="s">
        <v>465</v>
      </c>
      <c r="F2685" s="1" t="s">
        <v>464</v>
      </c>
      <c r="G2685" s="1" t="s">
        <v>523</v>
      </c>
      <c r="H2685" s="1" t="s">
        <v>512</v>
      </c>
      <c r="I2685" s="3">
        <v>324265</v>
      </c>
      <c r="J2685" s="1" t="s">
        <v>8</v>
      </c>
      <c r="K2685" s="1" t="s">
        <v>522</v>
      </c>
      <c r="L2685" s="1" t="s">
        <v>6</v>
      </c>
      <c r="M2685" s="1" t="s">
        <v>26</v>
      </c>
      <c r="N2685" s="1" t="s">
        <v>25</v>
      </c>
      <c r="O2685" s="1" t="s">
        <v>24</v>
      </c>
      <c r="P2685" s="1" t="s">
        <v>23</v>
      </c>
      <c r="Q2685" s="1" t="s">
        <v>1</v>
      </c>
      <c r="R2685" s="4">
        <v>42961</v>
      </c>
      <c r="S2685" s="1" t="s">
        <v>0</v>
      </c>
    </row>
    <row r="2686" spans="1:19" x14ac:dyDescent="0.25">
      <c r="A2686" s="2" t="s">
        <v>467</v>
      </c>
      <c r="B2686" s="2" t="s">
        <v>466</v>
      </c>
      <c r="C2686" s="2" t="s">
        <v>456</v>
      </c>
      <c r="D2686" s="2" t="s">
        <v>13</v>
      </c>
      <c r="E2686" s="1" t="s">
        <v>465</v>
      </c>
      <c r="F2686" s="1" t="s">
        <v>464</v>
      </c>
      <c r="G2686" s="1" t="s">
        <v>521</v>
      </c>
      <c r="H2686" s="1" t="s">
        <v>476</v>
      </c>
      <c r="I2686" s="3">
        <v>345000</v>
      </c>
      <c r="J2686" s="1" t="s">
        <v>387</v>
      </c>
      <c r="K2686" s="1" t="s">
        <v>520</v>
      </c>
      <c r="L2686" s="1" t="s">
        <v>6</v>
      </c>
      <c r="M2686" s="1" t="s">
        <v>133</v>
      </c>
      <c r="N2686" s="1" t="s">
        <v>132</v>
      </c>
      <c r="O2686" s="1" t="s">
        <v>131</v>
      </c>
      <c r="P2686" s="1" t="s">
        <v>474</v>
      </c>
      <c r="Q2686" s="1" t="s">
        <v>519</v>
      </c>
      <c r="R2686" s="4">
        <v>42247</v>
      </c>
      <c r="S2686" s="1" t="s">
        <v>0</v>
      </c>
    </row>
    <row r="2687" spans="1:19" x14ac:dyDescent="0.25">
      <c r="A2687" s="2" t="s">
        <v>467</v>
      </c>
      <c r="B2687" s="2" t="s">
        <v>466</v>
      </c>
      <c r="C2687" s="2" t="s">
        <v>456</v>
      </c>
      <c r="D2687" s="2" t="s">
        <v>13</v>
      </c>
      <c r="E2687" s="1" t="s">
        <v>465</v>
      </c>
      <c r="F2687" s="1" t="s">
        <v>464</v>
      </c>
      <c r="G2687" s="1" t="s">
        <v>518</v>
      </c>
      <c r="H2687" s="1" t="s">
        <v>517</v>
      </c>
      <c r="I2687" s="3">
        <v>370000</v>
      </c>
      <c r="J2687" s="1" t="s">
        <v>8</v>
      </c>
      <c r="K2687" s="1" t="s">
        <v>516</v>
      </c>
      <c r="L2687" s="1" t="s">
        <v>6</v>
      </c>
      <c r="M2687" s="1" t="s">
        <v>5</v>
      </c>
      <c r="N2687" s="1" t="s">
        <v>4</v>
      </c>
      <c r="O2687" s="1" t="s">
        <v>3</v>
      </c>
      <c r="P2687" s="1" t="s">
        <v>302</v>
      </c>
      <c r="Q2687" s="1" t="s">
        <v>1</v>
      </c>
      <c r="R2687" s="4">
        <v>42961</v>
      </c>
      <c r="S2687" s="1" t="s">
        <v>0</v>
      </c>
    </row>
    <row r="2688" spans="1:19" x14ac:dyDescent="0.25">
      <c r="A2688" s="2" t="s">
        <v>467</v>
      </c>
      <c r="B2688" s="2" t="s">
        <v>466</v>
      </c>
      <c r="C2688" s="2" t="s">
        <v>456</v>
      </c>
      <c r="D2688" s="2" t="s">
        <v>13</v>
      </c>
      <c r="E2688" s="1" t="s">
        <v>465</v>
      </c>
      <c r="F2688" s="1" t="s">
        <v>464</v>
      </c>
      <c r="G2688" s="1" t="s">
        <v>515</v>
      </c>
      <c r="H2688" s="1" t="s">
        <v>476</v>
      </c>
      <c r="I2688" s="3">
        <v>383000</v>
      </c>
      <c r="J2688" s="1" t="s">
        <v>8</v>
      </c>
      <c r="K2688" s="1" t="s">
        <v>514</v>
      </c>
      <c r="L2688" s="1" t="s">
        <v>6</v>
      </c>
      <c r="M2688" s="1" t="s">
        <v>133</v>
      </c>
      <c r="N2688" s="1" t="s">
        <v>132</v>
      </c>
      <c r="O2688" s="1" t="s">
        <v>131</v>
      </c>
      <c r="P2688" s="1" t="s">
        <v>474</v>
      </c>
      <c r="Q2688" s="1" t="s">
        <v>156</v>
      </c>
      <c r="R2688" s="4">
        <v>42825</v>
      </c>
      <c r="S2688" s="1" t="s">
        <v>0</v>
      </c>
    </row>
    <row r="2689" spans="1:19" x14ac:dyDescent="0.25">
      <c r="A2689" s="2" t="s">
        <v>467</v>
      </c>
      <c r="B2689" s="2" t="s">
        <v>466</v>
      </c>
      <c r="C2689" s="2" t="s">
        <v>456</v>
      </c>
      <c r="D2689" s="2" t="s">
        <v>13</v>
      </c>
      <c r="E2689" s="1" t="s">
        <v>465</v>
      </c>
      <c r="F2689" s="1" t="s">
        <v>464</v>
      </c>
      <c r="G2689" s="1" t="s">
        <v>513</v>
      </c>
      <c r="H2689" s="1" t="s">
        <v>512</v>
      </c>
      <c r="I2689" s="3">
        <v>389567</v>
      </c>
      <c r="J2689" s="1" t="s">
        <v>8</v>
      </c>
      <c r="K2689" s="1" t="s">
        <v>511</v>
      </c>
      <c r="L2689" s="1" t="s">
        <v>6</v>
      </c>
      <c r="M2689" s="1" t="s">
        <v>26</v>
      </c>
      <c r="N2689" s="1" t="s">
        <v>25</v>
      </c>
      <c r="O2689" s="1" t="s">
        <v>24</v>
      </c>
      <c r="P2689" s="1" t="s">
        <v>37</v>
      </c>
      <c r="Q2689" s="1" t="s">
        <v>209</v>
      </c>
      <c r="R2689" s="4">
        <v>42855</v>
      </c>
      <c r="S2689" s="1" t="s">
        <v>0</v>
      </c>
    </row>
    <row r="2690" spans="1:19" x14ac:dyDescent="0.25">
      <c r="A2690" s="2" t="s">
        <v>467</v>
      </c>
      <c r="B2690" s="2" t="s">
        <v>466</v>
      </c>
      <c r="C2690" s="2" t="s">
        <v>456</v>
      </c>
      <c r="D2690" s="2" t="s">
        <v>13</v>
      </c>
      <c r="E2690" s="1" t="s">
        <v>465</v>
      </c>
      <c r="F2690" s="1" t="s">
        <v>464</v>
      </c>
      <c r="G2690" s="1" t="s">
        <v>510</v>
      </c>
      <c r="H2690" s="1" t="s">
        <v>509</v>
      </c>
      <c r="I2690" s="3">
        <v>400000</v>
      </c>
      <c r="J2690" s="1" t="s">
        <v>8</v>
      </c>
      <c r="K2690" s="1" t="s">
        <v>508</v>
      </c>
      <c r="L2690" s="1" t="s">
        <v>6</v>
      </c>
      <c r="M2690" s="1" t="s">
        <v>45</v>
      </c>
      <c r="N2690" s="1" t="s">
        <v>4</v>
      </c>
      <c r="O2690" s="1" t="s">
        <v>44</v>
      </c>
      <c r="P2690" s="1" t="s">
        <v>121</v>
      </c>
      <c r="Q2690" s="1" t="s">
        <v>507</v>
      </c>
      <c r="R2690" s="4">
        <v>42978</v>
      </c>
      <c r="S2690" s="1" t="s">
        <v>0</v>
      </c>
    </row>
    <row r="2691" spans="1:19" x14ac:dyDescent="0.25">
      <c r="A2691" s="2" t="s">
        <v>467</v>
      </c>
      <c r="B2691" s="2" t="s">
        <v>466</v>
      </c>
      <c r="C2691" s="2" t="s">
        <v>456</v>
      </c>
      <c r="D2691" s="2" t="s">
        <v>13</v>
      </c>
      <c r="E2691" s="1" t="s">
        <v>465</v>
      </c>
      <c r="F2691" s="1" t="s">
        <v>464</v>
      </c>
      <c r="G2691" s="1" t="s">
        <v>506</v>
      </c>
      <c r="H2691" s="1" t="s">
        <v>505</v>
      </c>
      <c r="I2691" s="3">
        <v>450000</v>
      </c>
      <c r="J2691" s="1" t="s">
        <v>79</v>
      </c>
      <c r="K2691" s="1" t="s">
        <v>504</v>
      </c>
      <c r="L2691" s="1" t="s">
        <v>6</v>
      </c>
      <c r="M2691" s="1" t="s">
        <v>45</v>
      </c>
      <c r="N2691" s="1" t="s">
        <v>4</v>
      </c>
      <c r="O2691" s="1" t="s">
        <v>44</v>
      </c>
      <c r="P2691" s="1" t="s">
        <v>103</v>
      </c>
      <c r="Q2691" s="1" t="s">
        <v>197</v>
      </c>
      <c r="R2691" s="4">
        <v>42930</v>
      </c>
      <c r="S2691" s="1" t="s">
        <v>0</v>
      </c>
    </row>
    <row r="2692" spans="1:19" x14ac:dyDescent="0.25">
      <c r="A2692" s="2" t="s">
        <v>467</v>
      </c>
      <c r="B2692" s="2" t="s">
        <v>466</v>
      </c>
      <c r="C2692" s="2" t="s">
        <v>456</v>
      </c>
      <c r="D2692" s="2" t="s">
        <v>13</v>
      </c>
      <c r="E2692" s="1" t="s">
        <v>465</v>
      </c>
      <c r="F2692" s="1" t="s">
        <v>464</v>
      </c>
      <c r="G2692" s="1" t="s">
        <v>503</v>
      </c>
      <c r="H2692" s="1" t="s">
        <v>502</v>
      </c>
      <c r="I2692" s="3">
        <v>468553</v>
      </c>
      <c r="J2692" s="1" t="s">
        <v>8</v>
      </c>
      <c r="K2692" s="1" t="s">
        <v>501</v>
      </c>
      <c r="L2692" s="1" t="s">
        <v>143</v>
      </c>
      <c r="M2692" s="1" t="s">
        <v>26</v>
      </c>
      <c r="N2692" s="1" t="s">
        <v>25</v>
      </c>
      <c r="O2692" s="1" t="s">
        <v>24</v>
      </c>
      <c r="P2692" s="1" t="s">
        <v>31</v>
      </c>
      <c r="Q2692" s="1" t="s">
        <v>1</v>
      </c>
      <c r="R2692" s="4">
        <v>42961</v>
      </c>
      <c r="S2692" s="1" t="s">
        <v>0</v>
      </c>
    </row>
    <row r="2693" spans="1:19" x14ac:dyDescent="0.25">
      <c r="A2693" s="2" t="s">
        <v>467</v>
      </c>
      <c r="B2693" s="2" t="s">
        <v>466</v>
      </c>
      <c r="C2693" s="2" t="s">
        <v>456</v>
      </c>
      <c r="D2693" s="2" t="s">
        <v>13</v>
      </c>
      <c r="E2693" s="1" t="s">
        <v>465</v>
      </c>
      <c r="F2693" s="1" t="s">
        <v>464</v>
      </c>
      <c r="G2693" s="1" t="s">
        <v>500</v>
      </c>
      <c r="H2693" s="1" t="s">
        <v>499</v>
      </c>
      <c r="I2693" s="3">
        <v>471193</v>
      </c>
      <c r="J2693" s="1" t="s">
        <v>8</v>
      </c>
      <c r="K2693" s="1" t="s">
        <v>498</v>
      </c>
      <c r="L2693" s="1" t="s">
        <v>6</v>
      </c>
      <c r="M2693" s="1" t="s">
        <v>26</v>
      </c>
      <c r="N2693" s="1" t="s">
        <v>25</v>
      </c>
      <c r="O2693" s="1" t="s">
        <v>24</v>
      </c>
      <c r="P2693" s="1" t="s">
        <v>37</v>
      </c>
      <c r="Q2693" s="1" t="s">
        <v>204</v>
      </c>
      <c r="R2693" s="4">
        <v>42900</v>
      </c>
      <c r="S2693" s="1" t="s">
        <v>0</v>
      </c>
    </row>
    <row r="2694" spans="1:19" x14ac:dyDescent="0.25">
      <c r="A2694" s="2" t="s">
        <v>467</v>
      </c>
      <c r="B2694" s="2" t="s">
        <v>466</v>
      </c>
      <c r="C2694" s="2" t="s">
        <v>456</v>
      </c>
      <c r="D2694" s="2" t="s">
        <v>13</v>
      </c>
      <c r="E2694" s="1" t="s">
        <v>465</v>
      </c>
      <c r="F2694" s="1" t="s">
        <v>464</v>
      </c>
      <c r="G2694" s="1" t="s">
        <v>497</v>
      </c>
      <c r="H2694" s="1" t="s">
        <v>496</v>
      </c>
      <c r="I2694" s="3">
        <v>519748</v>
      </c>
      <c r="J2694" s="1" t="s">
        <v>79</v>
      </c>
      <c r="K2694" s="1" t="s">
        <v>495</v>
      </c>
      <c r="L2694" s="1" t="s">
        <v>6</v>
      </c>
      <c r="M2694" s="1" t="s">
        <v>175</v>
      </c>
      <c r="N2694" s="1" t="s">
        <v>67</v>
      </c>
      <c r="O2694" s="6" t="s">
        <v>174</v>
      </c>
      <c r="P2694" s="1" t="s">
        <v>210</v>
      </c>
      <c r="Q2694" s="1" t="s">
        <v>297</v>
      </c>
      <c r="R2694" s="4">
        <v>43326</v>
      </c>
      <c r="S2694" s="1" t="s">
        <v>0</v>
      </c>
    </row>
    <row r="2695" spans="1:19" x14ac:dyDescent="0.25">
      <c r="A2695" s="2" t="s">
        <v>467</v>
      </c>
      <c r="B2695" s="2" t="s">
        <v>466</v>
      </c>
      <c r="C2695" s="2" t="s">
        <v>456</v>
      </c>
      <c r="D2695" s="2" t="s">
        <v>13</v>
      </c>
      <c r="E2695" s="1" t="s">
        <v>465</v>
      </c>
      <c r="F2695" s="1" t="s">
        <v>464</v>
      </c>
      <c r="G2695" s="1" t="s">
        <v>494</v>
      </c>
      <c r="H2695" s="1" t="s">
        <v>493</v>
      </c>
      <c r="I2695" s="3">
        <v>550000</v>
      </c>
      <c r="J2695" s="1" t="s">
        <v>8</v>
      </c>
      <c r="K2695" s="1" t="s">
        <v>492</v>
      </c>
      <c r="L2695" s="1" t="s">
        <v>6</v>
      </c>
      <c r="M2695" s="1" t="s">
        <v>133</v>
      </c>
      <c r="N2695" s="1" t="s">
        <v>132</v>
      </c>
      <c r="O2695" s="1" t="s">
        <v>131</v>
      </c>
      <c r="P2695" s="1" t="s">
        <v>491</v>
      </c>
      <c r="Q2695" s="1" t="s">
        <v>209</v>
      </c>
      <c r="R2695" s="4">
        <v>42855</v>
      </c>
      <c r="S2695" s="1" t="s">
        <v>0</v>
      </c>
    </row>
    <row r="2696" spans="1:19" x14ac:dyDescent="0.25">
      <c r="A2696" s="2" t="s">
        <v>467</v>
      </c>
      <c r="B2696" s="2" t="s">
        <v>466</v>
      </c>
      <c r="C2696" s="2" t="s">
        <v>456</v>
      </c>
      <c r="D2696" s="2" t="s">
        <v>13</v>
      </c>
      <c r="E2696" s="1" t="s">
        <v>465</v>
      </c>
      <c r="F2696" s="1" t="s">
        <v>464</v>
      </c>
      <c r="G2696" s="1" t="s">
        <v>490</v>
      </c>
      <c r="H2696" s="1" t="s">
        <v>489</v>
      </c>
      <c r="I2696" s="3">
        <v>700000</v>
      </c>
      <c r="J2696" s="1" t="s">
        <v>33</v>
      </c>
      <c r="K2696" s="1" t="s">
        <v>488</v>
      </c>
      <c r="L2696" s="1" t="s">
        <v>6</v>
      </c>
      <c r="M2696" s="1" t="s">
        <v>416</v>
      </c>
      <c r="N2696" s="1" t="s">
        <v>415</v>
      </c>
      <c r="O2696" s="1" t="s">
        <v>414</v>
      </c>
      <c r="P2696" s="1" t="s">
        <v>469</v>
      </c>
      <c r="Q2696" s="1" t="s">
        <v>487</v>
      </c>
      <c r="R2696" s="4">
        <v>41943</v>
      </c>
      <c r="S2696" s="1" t="s">
        <v>0</v>
      </c>
    </row>
    <row r="2697" spans="1:19" x14ac:dyDescent="0.25">
      <c r="A2697" s="2" t="s">
        <v>467</v>
      </c>
      <c r="B2697" s="2" t="s">
        <v>466</v>
      </c>
      <c r="C2697" s="2" t="s">
        <v>456</v>
      </c>
      <c r="D2697" s="2" t="s">
        <v>13</v>
      </c>
      <c r="E2697" s="1" t="s">
        <v>465</v>
      </c>
      <c r="F2697" s="1" t="s">
        <v>464</v>
      </c>
      <c r="G2697" s="1" t="s">
        <v>486</v>
      </c>
      <c r="H2697" s="1" t="s">
        <v>483</v>
      </c>
      <c r="I2697" s="3">
        <v>709000</v>
      </c>
      <c r="J2697" s="1" t="s">
        <v>79</v>
      </c>
      <c r="K2697" s="1" t="s">
        <v>485</v>
      </c>
      <c r="L2697" s="1" t="s">
        <v>6</v>
      </c>
      <c r="M2697" s="1" t="s">
        <v>68</v>
      </c>
      <c r="N2697" s="1" t="s">
        <v>67</v>
      </c>
      <c r="O2697" s="1" t="s">
        <v>66</v>
      </c>
      <c r="P2697" s="1" t="s">
        <v>384</v>
      </c>
      <c r="Q2697" s="1" t="s">
        <v>22</v>
      </c>
      <c r="R2697" s="4">
        <v>42155</v>
      </c>
      <c r="S2697" s="1" t="s">
        <v>0</v>
      </c>
    </row>
    <row r="2698" spans="1:19" x14ac:dyDescent="0.25">
      <c r="A2698" s="2" t="s">
        <v>467</v>
      </c>
      <c r="B2698" s="2" t="s">
        <v>466</v>
      </c>
      <c r="C2698" s="2" t="s">
        <v>456</v>
      </c>
      <c r="D2698" s="2" t="s">
        <v>13</v>
      </c>
      <c r="E2698" s="1" t="s">
        <v>465</v>
      </c>
      <c r="F2698" s="1" t="s">
        <v>464</v>
      </c>
      <c r="G2698" s="1" t="s">
        <v>484</v>
      </c>
      <c r="H2698" s="1" t="s">
        <v>483</v>
      </c>
      <c r="I2698" s="3">
        <v>735000</v>
      </c>
      <c r="J2698" s="1" t="s">
        <v>79</v>
      </c>
      <c r="K2698" s="1" t="s">
        <v>482</v>
      </c>
      <c r="L2698" s="1" t="s">
        <v>143</v>
      </c>
      <c r="M2698" s="1" t="s">
        <v>68</v>
      </c>
      <c r="N2698" s="1" t="s">
        <v>67</v>
      </c>
      <c r="O2698" s="1" t="s">
        <v>66</v>
      </c>
      <c r="P2698" s="1" t="s">
        <v>384</v>
      </c>
      <c r="Q2698" s="1" t="s">
        <v>383</v>
      </c>
      <c r="R2698" s="4">
        <v>42063</v>
      </c>
      <c r="S2698" s="1" t="s">
        <v>0</v>
      </c>
    </row>
    <row r="2699" spans="1:19" x14ac:dyDescent="0.25">
      <c r="A2699" s="2" t="s">
        <v>467</v>
      </c>
      <c r="B2699" s="2" t="s">
        <v>466</v>
      </c>
      <c r="C2699" s="2" t="s">
        <v>456</v>
      </c>
      <c r="D2699" s="2" t="s">
        <v>13</v>
      </c>
      <c r="E2699" s="1" t="s">
        <v>465</v>
      </c>
      <c r="F2699" s="1" t="s">
        <v>464</v>
      </c>
      <c r="G2699" s="1" t="s">
        <v>463</v>
      </c>
      <c r="H2699" s="1" t="s">
        <v>462</v>
      </c>
      <c r="I2699" s="3">
        <v>941000</v>
      </c>
      <c r="J2699" s="1" t="s">
        <v>387</v>
      </c>
      <c r="K2699" s="1" t="s">
        <v>461</v>
      </c>
      <c r="L2699" s="1" t="s">
        <v>6</v>
      </c>
      <c r="M2699" s="1" t="s">
        <v>416</v>
      </c>
      <c r="N2699" s="1" t="s">
        <v>415</v>
      </c>
      <c r="O2699" s="1" t="s">
        <v>414</v>
      </c>
      <c r="P2699" s="1" t="s">
        <v>460</v>
      </c>
      <c r="Q2699" s="1" t="s">
        <v>459</v>
      </c>
      <c r="R2699" s="4">
        <v>41973</v>
      </c>
      <c r="S2699" s="1" t="s">
        <v>0</v>
      </c>
    </row>
    <row r="2700" spans="1:19" x14ac:dyDescent="0.25">
      <c r="A2700" s="2" t="s">
        <v>467</v>
      </c>
      <c r="B2700" s="2" t="s">
        <v>466</v>
      </c>
      <c r="C2700" s="2" t="s">
        <v>456</v>
      </c>
      <c r="D2700" s="2" t="s">
        <v>13</v>
      </c>
      <c r="E2700" s="1" t="s">
        <v>465</v>
      </c>
      <c r="F2700" s="1" t="s">
        <v>464</v>
      </c>
      <c r="G2700" s="1" t="s">
        <v>463</v>
      </c>
      <c r="H2700" s="1" t="s">
        <v>462</v>
      </c>
      <c r="I2700" s="3">
        <v>941000</v>
      </c>
      <c r="J2700" s="1" t="s">
        <v>387</v>
      </c>
      <c r="K2700" s="1" t="s">
        <v>461</v>
      </c>
      <c r="L2700" s="1" t="s">
        <v>6</v>
      </c>
      <c r="M2700" s="1" t="s">
        <v>416</v>
      </c>
      <c r="N2700" s="1" t="s">
        <v>415</v>
      </c>
      <c r="O2700" s="1" t="s">
        <v>414</v>
      </c>
      <c r="P2700" s="1" t="s">
        <v>460</v>
      </c>
      <c r="Q2700" s="1" t="s">
        <v>459</v>
      </c>
      <c r="R2700" s="4">
        <v>41973</v>
      </c>
      <c r="S2700" s="1" t="s">
        <v>0</v>
      </c>
    </row>
    <row r="2701" spans="1:19" x14ac:dyDescent="0.25">
      <c r="A2701" s="2" t="s">
        <v>467</v>
      </c>
      <c r="B2701" s="2" t="s">
        <v>466</v>
      </c>
      <c r="C2701" s="2" t="s">
        <v>456</v>
      </c>
      <c r="D2701" s="2" t="s">
        <v>13</v>
      </c>
      <c r="E2701" s="1" t="s">
        <v>465</v>
      </c>
      <c r="F2701" s="1" t="s">
        <v>464</v>
      </c>
      <c r="G2701" s="1" t="s">
        <v>481</v>
      </c>
      <c r="H2701" s="1" t="s">
        <v>480</v>
      </c>
      <c r="I2701" s="3">
        <v>983498</v>
      </c>
      <c r="J2701" s="1" t="s">
        <v>8</v>
      </c>
      <c r="K2701" s="1" t="s">
        <v>479</v>
      </c>
      <c r="L2701" s="1" t="s">
        <v>6</v>
      </c>
      <c r="M2701" s="1" t="s">
        <v>56</v>
      </c>
      <c r="N2701" s="1" t="s">
        <v>25</v>
      </c>
      <c r="O2701" s="1" t="s">
        <v>55</v>
      </c>
      <c r="P2701" s="1" t="s">
        <v>406</v>
      </c>
      <c r="Q2701" s="1" t="s">
        <v>478</v>
      </c>
      <c r="R2701" s="4">
        <v>42613</v>
      </c>
      <c r="S2701" s="1" t="s">
        <v>0</v>
      </c>
    </row>
    <row r="2702" spans="1:19" x14ac:dyDescent="0.25">
      <c r="A2702" s="2" t="s">
        <v>467</v>
      </c>
      <c r="B2702" s="2" t="s">
        <v>466</v>
      </c>
      <c r="C2702" s="2" t="s">
        <v>456</v>
      </c>
      <c r="D2702" s="2" t="s">
        <v>13</v>
      </c>
      <c r="E2702" s="1" t="s">
        <v>465</v>
      </c>
      <c r="F2702" s="1" t="s">
        <v>464</v>
      </c>
      <c r="G2702" s="1" t="s">
        <v>477</v>
      </c>
      <c r="H2702" s="1" t="s">
        <v>476</v>
      </c>
      <c r="I2702" s="3">
        <v>1344000</v>
      </c>
      <c r="J2702" s="1" t="s">
        <v>79</v>
      </c>
      <c r="K2702" s="1" t="s">
        <v>475</v>
      </c>
      <c r="L2702" s="1" t="s">
        <v>6</v>
      </c>
      <c r="M2702" s="1" t="s">
        <v>133</v>
      </c>
      <c r="N2702" s="1" t="s">
        <v>132</v>
      </c>
      <c r="O2702" s="1" t="s">
        <v>131</v>
      </c>
      <c r="P2702" s="1" t="s">
        <v>474</v>
      </c>
      <c r="Q2702" s="1" t="s">
        <v>473</v>
      </c>
      <c r="R2702" s="4">
        <v>42916</v>
      </c>
      <c r="S2702" s="1" t="s">
        <v>0</v>
      </c>
    </row>
    <row r="2703" spans="1:19" x14ac:dyDescent="0.25">
      <c r="A2703" s="2" t="s">
        <v>467</v>
      </c>
      <c r="B2703" s="2" t="s">
        <v>466</v>
      </c>
      <c r="C2703" s="2" t="s">
        <v>456</v>
      </c>
      <c r="D2703" s="2" t="s">
        <v>13</v>
      </c>
      <c r="E2703" s="1" t="s">
        <v>465</v>
      </c>
      <c r="F2703" s="1" t="s">
        <v>464</v>
      </c>
      <c r="G2703" s="1" t="s">
        <v>472</v>
      </c>
      <c r="H2703" s="1" t="s">
        <v>471</v>
      </c>
      <c r="I2703" s="3">
        <v>2668000</v>
      </c>
      <c r="J2703" s="1" t="s">
        <v>79</v>
      </c>
      <c r="K2703" s="1" t="s">
        <v>470</v>
      </c>
      <c r="L2703" s="1" t="s">
        <v>6</v>
      </c>
      <c r="M2703" s="1" t="s">
        <v>416</v>
      </c>
      <c r="N2703" s="1" t="s">
        <v>415</v>
      </c>
      <c r="O2703" s="1" t="s">
        <v>414</v>
      </c>
      <c r="P2703" s="1" t="s">
        <v>469</v>
      </c>
      <c r="Q2703" s="1" t="s">
        <v>468</v>
      </c>
      <c r="R2703" s="4">
        <v>43524</v>
      </c>
      <c r="S2703" s="1" t="s">
        <v>0</v>
      </c>
    </row>
    <row r="2704" spans="1:19" x14ac:dyDescent="0.25">
      <c r="A2704" s="2" t="s">
        <v>467</v>
      </c>
      <c r="B2704" s="2" t="s">
        <v>466</v>
      </c>
      <c r="C2704" s="2" t="s">
        <v>456</v>
      </c>
      <c r="D2704" s="2" t="s">
        <v>13</v>
      </c>
      <c r="E2704" s="1" t="s">
        <v>465</v>
      </c>
      <c r="F2704" s="1" t="s">
        <v>464</v>
      </c>
      <c r="G2704" s="1" t="s">
        <v>463</v>
      </c>
      <c r="H2704" s="1" t="s">
        <v>462</v>
      </c>
      <c r="I2704" s="3">
        <v>3285000</v>
      </c>
      <c r="J2704" s="1" t="s">
        <v>33</v>
      </c>
      <c r="K2704" s="1" t="s">
        <v>461</v>
      </c>
      <c r="L2704" s="1" t="s">
        <v>6</v>
      </c>
      <c r="M2704" s="1" t="s">
        <v>416</v>
      </c>
      <c r="N2704" s="1" t="s">
        <v>415</v>
      </c>
      <c r="O2704" s="1" t="s">
        <v>414</v>
      </c>
      <c r="P2704" s="1" t="s">
        <v>460</v>
      </c>
      <c r="Q2704" s="1" t="s">
        <v>459</v>
      </c>
      <c r="R2704" s="4">
        <v>41973</v>
      </c>
      <c r="S2704" s="1" t="s">
        <v>0</v>
      </c>
    </row>
    <row r="2705" spans="1:19" x14ac:dyDescent="0.25">
      <c r="A2705" s="2" t="s">
        <v>458</v>
      </c>
      <c r="B2705" s="2" t="s">
        <v>457</v>
      </c>
      <c r="C2705" s="2" t="s">
        <v>456</v>
      </c>
      <c r="D2705" s="2" t="s">
        <v>13</v>
      </c>
      <c r="E2705" s="1" t="s">
        <v>455</v>
      </c>
      <c r="F2705" s="1" t="s">
        <v>454</v>
      </c>
      <c r="G2705" s="1" t="s">
        <v>453</v>
      </c>
      <c r="H2705" s="1" t="s">
        <v>452</v>
      </c>
      <c r="I2705" s="3">
        <v>247000</v>
      </c>
      <c r="J2705" s="1" t="s">
        <v>33</v>
      </c>
      <c r="K2705" s="1" t="s">
        <v>451</v>
      </c>
      <c r="L2705" s="1" t="s">
        <v>6</v>
      </c>
      <c r="M2705" s="1" t="s">
        <v>68</v>
      </c>
      <c r="N2705" s="1" t="s">
        <v>67</v>
      </c>
      <c r="O2705" s="1" t="s">
        <v>66</v>
      </c>
      <c r="P2705" s="1" t="s">
        <v>226</v>
      </c>
      <c r="Q2705" s="1" t="s">
        <v>241</v>
      </c>
      <c r="R2705" s="4">
        <v>42825</v>
      </c>
      <c r="S2705" s="1" t="s">
        <v>224</v>
      </c>
    </row>
    <row r="2706" spans="1:19" x14ac:dyDescent="0.25">
      <c r="A2706" s="2" t="s">
        <v>150</v>
      </c>
      <c r="B2706" s="2" t="s">
        <v>149</v>
      </c>
      <c r="C2706" s="2" t="s">
        <v>109</v>
      </c>
      <c r="D2706" s="2" t="s">
        <v>13</v>
      </c>
      <c r="E2706" s="1" t="s">
        <v>148</v>
      </c>
      <c r="F2706" s="1" t="s">
        <v>147</v>
      </c>
      <c r="G2706" s="1" t="s">
        <v>254</v>
      </c>
      <c r="H2706" s="1" t="s">
        <v>253</v>
      </c>
      <c r="I2706" s="3">
        <v>0</v>
      </c>
      <c r="J2706" s="1" t="s">
        <v>39</v>
      </c>
      <c r="K2706" s="1" t="s">
        <v>252</v>
      </c>
      <c r="L2706" s="1" t="s">
        <v>6</v>
      </c>
      <c r="M2706" s="1" t="s">
        <v>56</v>
      </c>
      <c r="N2706" s="1" t="s">
        <v>25</v>
      </c>
      <c r="O2706" s="1" t="s">
        <v>55</v>
      </c>
      <c r="P2706" s="1" t="s">
        <v>193</v>
      </c>
      <c r="Q2706" s="1" t="s">
        <v>192</v>
      </c>
      <c r="R2706" s="4">
        <v>42338</v>
      </c>
      <c r="S2706" s="1" t="s">
        <v>0</v>
      </c>
    </row>
    <row r="2707" spans="1:19" x14ac:dyDescent="0.25">
      <c r="A2707" s="2" t="s">
        <v>150</v>
      </c>
      <c r="B2707" s="2" t="s">
        <v>149</v>
      </c>
      <c r="C2707" s="2" t="s">
        <v>109</v>
      </c>
      <c r="D2707" s="2" t="s">
        <v>13</v>
      </c>
      <c r="E2707" s="1" t="s">
        <v>148</v>
      </c>
      <c r="F2707" s="1" t="s">
        <v>147</v>
      </c>
      <c r="G2707" s="1" t="s">
        <v>450</v>
      </c>
      <c r="H2707" s="1" t="s">
        <v>449</v>
      </c>
      <c r="I2707" s="3">
        <v>0</v>
      </c>
      <c r="J2707" s="1" t="s">
        <v>39</v>
      </c>
      <c r="K2707" s="1" t="s">
        <v>448</v>
      </c>
      <c r="L2707" s="1" t="s">
        <v>6</v>
      </c>
      <c r="M2707" s="1" t="s">
        <v>26</v>
      </c>
      <c r="N2707" s="1" t="s">
        <v>25</v>
      </c>
      <c r="O2707" s="1" t="s">
        <v>24</v>
      </c>
      <c r="P2707" s="1" t="s">
        <v>23</v>
      </c>
      <c r="Q2707" s="1" t="s">
        <v>36</v>
      </c>
      <c r="R2707" s="4">
        <v>42261</v>
      </c>
      <c r="S2707" s="1" t="s">
        <v>0</v>
      </c>
    </row>
    <row r="2708" spans="1:19" x14ac:dyDescent="0.25">
      <c r="A2708" s="2" t="s">
        <v>150</v>
      </c>
      <c r="B2708" s="2" t="s">
        <v>149</v>
      </c>
      <c r="C2708" s="2" t="s">
        <v>109</v>
      </c>
      <c r="D2708" s="2" t="s">
        <v>13</v>
      </c>
      <c r="E2708" s="1" t="s">
        <v>148</v>
      </c>
      <c r="F2708" s="1" t="s">
        <v>147</v>
      </c>
      <c r="G2708" s="1" t="s">
        <v>447</v>
      </c>
      <c r="H2708" s="1" t="s">
        <v>446</v>
      </c>
      <c r="I2708" s="3">
        <v>0</v>
      </c>
      <c r="J2708" s="1" t="s">
        <v>39</v>
      </c>
      <c r="K2708" s="1" t="s">
        <v>445</v>
      </c>
      <c r="L2708" s="1" t="s">
        <v>6</v>
      </c>
      <c r="M2708" s="1" t="s">
        <v>5</v>
      </c>
      <c r="N2708" s="1" t="s">
        <v>4</v>
      </c>
      <c r="O2708" s="1" t="s">
        <v>3</v>
      </c>
      <c r="P2708" s="1" t="s">
        <v>302</v>
      </c>
      <c r="Q2708" s="1" t="s">
        <v>444</v>
      </c>
      <c r="R2708" s="4">
        <v>42077</v>
      </c>
      <c r="S2708" s="1" t="s">
        <v>0</v>
      </c>
    </row>
    <row r="2709" spans="1:19" x14ac:dyDescent="0.25">
      <c r="A2709" s="2" t="s">
        <v>150</v>
      </c>
      <c r="B2709" s="2" t="s">
        <v>149</v>
      </c>
      <c r="C2709" s="2" t="s">
        <v>109</v>
      </c>
      <c r="D2709" s="2" t="s">
        <v>13</v>
      </c>
      <c r="E2709" s="1" t="s">
        <v>148</v>
      </c>
      <c r="F2709" s="1" t="s">
        <v>147</v>
      </c>
      <c r="G2709" s="1" t="s">
        <v>196</v>
      </c>
      <c r="H2709" s="1" t="s">
        <v>195</v>
      </c>
      <c r="I2709" s="3">
        <v>0</v>
      </c>
      <c r="J2709" s="1" t="s">
        <v>39</v>
      </c>
      <c r="K2709" s="1" t="s">
        <v>194</v>
      </c>
      <c r="L2709" s="1" t="s">
        <v>6</v>
      </c>
      <c r="M2709" s="1" t="s">
        <v>56</v>
      </c>
      <c r="N2709" s="1" t="s">
        <v>25</v>
      </c>
      <c r="O2709" s="1" t="s">
        <v>55</v>
      </c>
      <c r="P2709" s="1" t="s">
        <v>193</v>
      </c>
      <c r="Q2709" s="1" t="s">
        <v>192</v>
      </c>
      <c r="R2709" s="4">
        <v>42338</v>
      </c>
      <c r="S2709" s="1" t="s">
        <v>0</v>
      </c>
    </row>
    <row r="2710" spans="1:19" x14ac:dyDescent="0.25">
      <c r="A2710" s="2" t="s">
        <v>150</v>
      </c>
      <c r="B2710" s="2" t="s">
        <v>149</v>
      </c>
      <c r="C2710" s="2" t="s">
        <v>109</v>
      </c>
      <c r="D2710" s="2" t="s">
        <v>13</v>
      </c>
      <c r="E2710" s="1" t="s">
        <v>148</v>
      </c>
      <c r="F2710" s="1" t="s">
        <v>147</v>
      </c>
      <c r="G2710" s="1" t="s">
        <v>443</v>
      </c>
      <c r="H2710" s="1" t="s">
        <v>442</v>
      </c>
      <c r="I2710" s="3">
        <v>0</v>
      </c>
      <c r="J2710" s="1" t="s">
        <v>39</v>
      </c>
      <c r="K2710" s="1" t="s">
        <v>441</v>
      </c>
      <c r="L2710" s="1" t="s">
        <v>6</v>
      </c>
      <c r="M2710" s="1" t="s">
        <v>45</v>
      </c>
      <c r="N2710" s="1" t="s">
        <v>4</v>
      </c>
      <c r="O2710" s="1" t="s">
        <v>44</v>
      </c>
      <c r="P2710" s="1" t="s">
        <v>77</v>
      </c>
      <c r="Q2710" s="1" t="s">
        <v>184</v>
      </c>
      <c r="R2710" s="4">
        <v>42247</v>
      </c>
      <c r="S2710" s="1" t="s">
        <v>0</v>
      </c>
    </row>
    <row r="2711" spans="1:19" x14ac:dyDescent="0.25">
      <c r="A2711" s="2" t="s">
        <v>150</v>
      </c>
      <c r="B2711" s="2" t="s">
        <v>149</v>
      </c>
      <c r="C2711" s="2" t="s">
        <v>109</v>
      </c>
      <c r="D2711" s="2" t="s">
        <v>13</v>
      </c>
      <c r="E2711" s="1" t="s">
        <v>148</v>
      </c>
      <c r="F2711" s="1" t="s">
        <v>147</v>
      </c>
      <c r="G2711" s="1" t="s">
        <v>440</v>
      </c>
      <c r="H2711" s="1" t="s">
        <v>439</v>
      </c>
      <c r="I2711" s="3">
        <v>0</v>
      </c>
      <c r="J2711" s="1" t="s">
        <v>39</v>
      </c>
      <c r="K2711" s="1" t="s">
        <v>438</v>
      </c>
      <c r="L2711" s="1" t="s">
        <v>6</v>
      </c>
      <c r="M2711" s="1" t="s">
        <v>56</v>
      </c>
      <c r="N2711" s="1" t="s">
        <v>25</v>
      </c>
      <c r="O2711" s="1" t="s">
        <v>55</v>
      </c>
      <c r="P2711" s="1" t="s">
        <v>437</v>
      </c>
      <c r="Q2711" s="1" t="s">
        <v>436</v>
      </c>
      <c r="R2711" s="4">
        <v>42094</v>
      </c>
      <c r="S2711" s="1" t="s">
        <v>0</v>
      </c>
    </row>
    <row r="2712" spans="1:19" x14ac:dyDescent="0.25">
      <c r="A2712" s="2" t="s">
        <v>150</v>
      </c>
      <c r="B2712" s="2" t="s">
        <v>149</v>
      </c>
      <c r="C2712" s="2" t="s">
        <v>109</v>
      </c>
      <c r="D2712" s="2" t="s">
        <v>13</v>
      </c>
      <c r="E2712" s="1" t="s">
        <v>148</v>
      </c>
      <c r="F2712" s="1" t="s">
        <v>147</v>
      </c>
      <c r="G2712" s="1" t="s">
        <v>435</v>
      </c>
      <c r="H2712" s="1" t="s">
        <v>434</v>
      </c>
      <c r="I2712" s="3">
        <v>0</v>
      </c>
      <c r="J2712" s="1" t="s">
        <v>33</v>
      </c>
      <c r="K2712" s="1" t="s">
        <v>433</v>
      </c>
      <c r="L2712" s="1" t="s">
        <v>6</v>
      </c>
      <c r="M2712" s="1" t="s">
        <v>68</v>
      </c>
      <c r="N2712" s="1" t="s">
        <v>67</v>
      </c>
      <c r="O2712" s="1" t="s">
        <v>66</v>
      </c>
      <c r="P2712" s="1" t="s">
        <v>65</v>
      </c>
      <c r="Q2712" s="1" t="s">
        <v>280</v>
      </c>
      <c r="R2712" s="4">
        <v>42613</v>
      </c>
      <c r="S2712" s="1" t="s">
        <v>0</v>
      </c>
    </row>
    <row r="2713" spans="1:19" x14ac:dyDescent="0.25">
      <c r="A2713" s="2" t="s">
        <v>150</v>
      </c>
      <c r="B2713" s="2" t="s">
        <v>149</v>
      </c>
      <c r="C2713" s="2" t="s">
        <v>109</v>
      </c>
      <c r="D2713" s="2" t="s">
        <v>13</v>
      </c>
      <c r="E2713" s="1" t="s">
        <v>148</v>
      </c>
      <c r="F2713" s="1" t="s">
        <v>147</v>
      </c>
      <c r="G2713" s="1" t="s">
        <v>432</v>
      </c>
      <c r="H2713" s="1" t="s">
        <v>431</v>
      </c>
      <c r="I2713" s="3">
        <v>0</v>
      </c>
      <c r="J2713" s="1" t="s">
        <v>39</v>
      </c>
      <c r="K2713" s="1" t="s">
        <v>430</v>
      </c>
      <c r="L2713" s="1" t="s">
        <v>6</v>
      </c>
      <c r="M2713" s="1" t="s">
        <v>45</v>
      </c>
      <c r="N2713" s="1" t="s">
        <v>4</v>
      </c>
      <c r="O2713" s="1" t="s">
        <v>44</v>
      </c>
      <c r="P2713" s="1" t="s">
        <v>103</v>
      </c>
      <c r="Q2713" s="1" t="s">
        <v>392</v>
      </c>
      <c r="R2713" s="4">
        <v>42185</v>
      </c>
      <c r="S2713" s="1" t="s">
        <v>0</v>
      </c>
    </row>
    <row r="2714" spans="1:19" x14ac:dyDescent="0.25">
      <c r="A2714" s="2" t="s">
        <v>150</v>
      </c>
      <c r="B2714" s="2" t="s">
        <v>149</v>
      </c>
      <c r="C2714" s="2" t="s">
        <v>109</v>
      </c>
      <c r="D2714" s="2" t="s">
        <v>13</v>
      </c>
      <c r="E2714" s="1" t="s">
        <v>148</v>
      </c>
      <c r="F2714" s="1" t="s">
        <v>147</v>
      </c>
      <c r="G2714" s="1" t="s">
        <v>429</v>
      </c>
      <c r="H2714" s="1" t="s">
        <v>428</v>
      </c>
      <c r="I2714" s="3">
        <v>0</v>
      </c>
      <c r="J2714" s="1" t="s">
        <v>39</v>
      </c>
      <c r="K2714" s="1" t="s">
        <v>427</v>
      </c>
      <c r="L2714" s="1" t="s">
        <v>6</v>
      </c>
      <c r="M2714" s="1" t="s">
        <v>68</v>
      </c>
      <c r="N2714" s="1" t="s">
        <v>67</v>
      </c>
      <c r="O2714" s="1" t="s">
        <v>66</v>
      </c>
      <c r="P2714" s="1" t="s">
        <v>54</v>
      </c>
      <c r="Q2714" s="1" t="s">
        <v>426</v>
      </c>
      <c r="R2714" s="4">
        <v>42004</v>
      </c>
      <c r="S2714" s="1" t="s">
        <v>0</v>
      </c>
    </row>
    <row r="2715" spans="1:19" x14ac:dyDescent="0.25">
      <c r="A2715" s="2" t="s">
        <v>150</v>
      </c>
      <c r="B2715" s="2" t="s">
        <v>149</v>
      </c>
      <c r="C2715" s="2" t="s">
        <v>109</v>
      </c>
      <c r="D2715" s="2" t="s">
        <v>13</v>
      </c>
      <c r="E2715" s="1" t="s">
        <v>148</v>
      </c>
      <c r="F2715" s="1" t="s">
        <v>147</v>
      </c>
      <c r="G2715" s="1" t="s">
        <v>425</v>
      </c>
      <c r="H2715" s="1" t="s">
        <v>424</v>
      </c>
      <c r="I2715" s="3">
        <v>0</v>
      </c>
      <c r="J2715" s="1" t="s">
        <v>39</v>
      </c>
      <c r="K2715" s="1" t="s">
        <v>423</v>
      </c>
      <c r="L2715" s="1" t="s">
        <v>6</v>
      </c>
      <c r="M2715" s="1" t="s">
        <v>5</v>
      </c>
      <c r="N2715" s="1" t="s">
        <v>4</v>
      </c>
      <c r="O2715" s="1" t="s">
        <v>3</v>
      </c>
      <c r="P2715" s="1" t="s">
        <v>422</v>
      </c>
      <c r="Q2715" s="1" t="s">
        <v>421</v>
      </c>
      <c r="R2715" s="4">
        <v>42035</v>
      </c>
      <c r="S2715" s="1" t="s">
        <v>0</v>
      </c>
    </row>
    <row r="2716" spans="1:19" x14ac:dyDescent="0.25">
      <c r="A2716" s="2" t="s">
        <v>150</v>
      </c>
      <c r="B2716" s="2" t="s">
        <v>149</v>
      </c>
      <c r="C2716" s="2" t="s">
        <v>109</v>
      </c>
      <c r="D2716" s="2" t="s">
        <v>13</v>
      </c>
      <c r="E2716" s="1" t="s">
        <v>148</v>
      </c>
      <c r="F2716" s="1" t="s">
        <v>147</v>
      </c>
      <c r="G2716" s="1" t="s">
        <v>425</v>
      </c>
      <c r="H2716" s="1" t="s">
        <v>424</v>
      </c>
      <c r="I2716" s="3">
        <v>0</v>
      </c>
      <c r="J2716" s="1" t="s">
        <v>418</v>
      </c>
      <c r="K2716" s="1" t="s">
        <v>423</v>
      </c>
      <c r="L2716" s="1" t="s">
        <v>6</v>
      </c>
      <c r="M2716" s="1" t="s">
        <v>5</v>
      </c>
      <c r="N2716" s="1" t="s">
        <v>4</v>
      </c>
      <c r="O2716" s="1" t="s">
        <v>3</v>
      </c>
      <c r="P2716" s="1" t="s">
        <v>422</v>
      </c>
      <c r="Q2716" s="1" t="s">
        <v>421</v>
      </c>
      <c r="R2716" s="4">
        <v>42035</v>
      </c>
      <c r="S2716" s="1" t="s">
        <v>0</v>
      </c>
    </row>
    <row r="2717" spans="1:19" x14ac:dyDescent="0.25">
      <c r="A2717" s="2" t="s">
        <v>150</v>
      </c>
      <c r="B2717" s="2" t="s">
        <v>149</v>
      </c>
      <c r="C2717" s="2" t="s">
        <v>109</v>
      </c>
      <c r="D2717" s="2" t="s">
        <v>13</v>
      </c>
      <c r="E2717" s="1" t="s">
        <v>148</v>
      </c>
      <c r="F2717" s="1" t="s">
        <v>147</v>
      </c>
      <c r="G2717" s="1" t="s">
        <v>420</v>
      </c>
      <c r="H2717" s="1" t="s">
        <v>419</v>
      </c>
      <c r="I2717" s="3">
        <v>0</v>
      </c>
      <c r="J2717" s="1" t="s">
        <v>39</v>
      </c>
      <c r="K2717" s="1" t="s">
        <v>417</v>
      </c>
      <c r="L2717" s="1" t="s">
        <v>6</v>
      </c>
      <c r="M2717" s="1" t="s">
        <v>416</v>
      </c>
      <c r="N2717" s="1" t="s">
        <v>415</v>
      </c>
      <c r="O2717" s="1" t="s">
        <v>414</v>
      </c>
      <c r="P2717" s="1" t="s">
        <v>54</v>
      </c>
      <c r="Q2717" s="1" t="s">
        <v>413</v>
      </c>
      <c r="R2717" s="4">
        <v>41882</v>
      </c>
      <c r="S2717" s="1" t="s">
        <v>0</v>
      </c>
    </row>
    <row r="2718" spans="1:19" x14ac:dyDescent="0.25">
      <c r="A2718" s="2" t="s">
        <v>150</v>
      </c>
      <c r="B2718" s="2" t="s">
        <v>149</v>
      </c>
      <c r="C2718" s="2" t="s">
        <v>109</v>
      </c>
      <c r="D2718" s="2" t="s">
        <v>13</v>
      </c>
      <c r="E2718" s="1" t="s">
        <v>148</v>
      </c>
      <c r="F2718" s="1" t="s">
        <v>147</v>
      </c>
      <c r="G2718" s="1" t="s">
        <v>420</v>
      </c>
      <c r="H2718" s="1" t="s">
        <v>419</v>
      </c>
      <c r="I2718" s="3">
        <v>0</v>
      </c>
      <c r="J2718" s="1" t="s">
        <v>418</v>
      </c>
      <c r="K2718" s="1" t="s">
        <v>417</v>
      </c>
      <c r="L2718" s="1" t="s">
        <v>6</v>
      </c>
      <c r="M2718" s="1" t="s">
        <v>416</v>
      </c>
      <c r="N2718" s="1" t="s">
        <v>415</v>
      </c>
      <c r="O2718" s="1" t="s">
        <v>414</v>
      </c>
      <c r="P2718" s="1" t="s">
        <v>54</v>
      </c>
      <c r="Q2718" s="1" t="s">
        <v>413</v>
      </c>
      <c r="R2718" s="4">
        <v>41882</v>
      </c>
      <c r="S2718" s="1" t="s">
        <v>0</v>
      </c>
    </row>
    <row r="2719" spans="1:19" x14ac:dyDescent="0.25">
      <c r="A2719" s="2" t="s">
        <v>150</v>
      </c>
      <c r="B2719" s="2" t="s">
        <v>149</v>
      </c>
      <c r="C2719" s="2" t="s">
        <v>109</v>
      </c>
      <c r="D2719" s="2" t="s">
        <v>13</v>
      </c>
      <c r="E2719" s="1" t="s">
        <v>148</v>
      </c>
      <c r="F2719" s="1" t="s">
        <v>147</v>
      </c>
      <c r="G2719" s="1" t="s">
        <v>412</v>
      </c>
      <c r="H2719" s="1" t="s">
        <v>170</v>
      </c>
      <c r="I2719" s="3">
        <v>0</v>
      </c>
      <c r="J2719" s="1" t="s">
        <v>39</v>
      </c>
      <c r="K2719" s="1" t="s">
        <v>411</v>
      </c>
      <c r="L2719" s="1" t="s">
        <v>6</v>
      </c>
      <c r="M2719" s="1" t="s">
        <v>175</v>
      </c>
      <c r="N2719" s="1" t="s">
        <v>67</v>
      </c>
      <c r="O2719" s="6" t="s">
        <v>174</v>
      </c>
      <c r="P2719" s="1" t="s">
        <v>210</v>
      </c>
      <c r="Q2719" s="1" t="s">
        <v>410</v>
      </c>
      <c r="R2719" s="4">
        <v>42035</v>
      </c>
      <c r="S2719" s="1" t="s">
        <v>0</v>
      </c>
    </row>
    <row r="2720" spans="1:19" x14ac:dyDescent="0.25">
      <c r="A2720" s="2" t="s">
        <v>150</v>
      </c>
      <c r="B2720" s="2" t="s">
        <v>149</v>
      </c>
      <c r="C2720" s="2" t="s">
        <v>109</v>
      </c>
      <c r="D2720" s="2" t="s">
        <v>13</v>
      </c>
      <c r="E2720" s="1" t="s">
        <v>148</v>
      </c>
      <c r="F2720" s="1" t="s">
        <v>147</v>
      </c>
      <c r="G2720" s="1" t="s">
        <v>409</v>
      </c>
      <c r="H2720" s="1" t="s">
        <v>408</v>
      </c>
      <c r="I2720" s="3">
        <v>0</v>
      </c>
      <c r="J2720" s="1" t="s">
        <v>39</v>
      </c>
      <c r="K2720" s="1" t="s">
        <v>407</v>
      </c>
      <c r="L2720" s="1" t="s">
        <v>6</v>
      </c>
      <c r="M2720" s="1" t="s">
        <v>56</v>
      </c>
      <c r="N2720" s="1" t="s">
        <v>25</v>
      </c>
      <c r="O2720" s="1" t="s">
        <v>55</v>
      </c>
      <c r="P2720" s="1" t="s">
        <v>406</v>
      </c>
      <c r="Q2720" s="1" t="s">
        <v>405</v>
      </c>
      <c r="R2720" s="4">
        <v>42004</v>
      </c>
      <c r="S2720" s="1" t="s">
        <v>0</v>
      </c>
    </row>
    <row r="2721" spans="1:19" x14ac:dyDescent="0.25">
      <c r="A2721" s="2" t="s">
        <v>150</v>
      </c>
      <c r="B2721" s="2" t="s">
        <v>149</v>
      </c>
      <c r="C2721" s="2" t="s">
        <v>109</v>
      </c>
      <c r="D2721" s="2" t="s">
        <v>13</v>
      </c>
      <c r="E2721" s="1" t="s">
        <v>148</v>
      </c>
      <c r="F2721" s="1" t="s">
        <v>147</v>
      </c>
      <c r="G2721" s="1" t="s">
        <v>404</v>
      </c>
      <c r="H2721" s="1" t="s">
        <v>403</v>
      </c>
      <c r="I2721" s="3">
        <v>0</v>
      </c>
      <c r="J2721" s="1" t="s">
        <v>39</v>
      </c>
      <c r="K2721" s="1" t="s">
        <v>402</v>
      </c>
      <c r="L2721" s="1" t="s">
        <v>6</v>
      </c>
      <c r="M2721" s="1" t="s">
        <v>68</v>
      </c>
      <c r="N2721" s="1" t="s">
        <v>67</v>
      </c>
      <c r="O2721" s="1" t="s">
        <v>66</v>
      </c>
      <c r="P2721" s="1" t="s">
        <v>220</v>
      </c>
      <c r="Q2721" s="1" t="s">
        <v>401</v>
      </c>
      <c r="R2721" s="4">
        <v>42108</v>
      </c>
      <c r="S2721" s="1" t="s">
        <v>0</v>
      </c>
    </row>
    <row r="2722" spans="1:19" x14ac:dyDescent="0.25">
      <c r="A2722" s="2" t="s">
        <v>150</v>
      </c>
      <c r="B2722" s="2" t="s">
        <v>149</v>
      </c>
      <c r="C2722" s="2" t="s">
        <v>109</v>
      </c>
      <c r="D2722" s="2" t="s">
        <v>13</v>
      </c>
      <c r="E2722" s="1" t="s">
        <v>148</v>
      </c>
      <c r="F2722" s="1" t="s">
        <v>147</v>
      </c>
      <c r="G2722" s="1" t="s">
        <v>178</v>
      </c>
      <c r="H2722" s="1" t="s">
        <v>177</v>
      </c>
      <c r="I2722" s="3">
        <v>0</v>
      </c>
      <c r="J2722" s="1" t="s">
        <v>39</v>
      </c>
      <c r="K2722" s="1" t="s">
        <v>176</v>
      </c>
      <c r="L2722" s="1" t="s">
        <v>6</v>
      </c>
      <c r="M2722" s="1" t="s">
        <v>175</v>
      </c>
      <c r="N2722" s="1" t="s">
        <v>67</v>
      </c>
      <c r="O2722" s="6" t="s">
        <v>174</v>
      </c>
      <c r="P2722" s="1" t="s">
        <v>173</v>
      </c>
      <c r="Q2722" s="1" t="s">
        <v>400</v>
      </c>
      <c r="R2722" s="4">
        <v>41670</v>
      </c>
      <c r="S2722" s="1" t="s">
        <v>0</v>
      </c>
    </row>
    <row r="2723" spans="1:19" x14ac:dyDescent="0.25">
      <c r="A2723" s="2" t="s">
        <v>150</v>
      </c>
      <c r="B2723" s="2" t="s">
        <v>149</v>
      </c>
      <c r="C2723" s="2" t="s">
        <v>109</v>
      </c>
      <c r="D2723" s="2" t="s">
        <v>13</v>
      </c>
      <c r="E2723" s="1" t="s">
        <v>148</v>
      </c>
      <c r="F2723" s="1" t="s">
        <v>147</v>
      </c>
      <c r="G2723" s="1" t="s">
        <v>399</v>
      </c>
      <c r="H2723" s="1" t="s">
        <v>398</v>
      </c>
      <c r="I2723" s="3">
        <v>0</v>
      </c>
      <c r="J2723" s="1" t="s">
        <v>39</v>
      </c>
      <c r="K2723" s="1" t="s">
        <v>397</v>
      </c>
      <c r="L2723" s="1" t="s">
        <v>6</v>
      </c>
      <c r="M2723" s="1" t="s">
        <v>68</v>
      </c>
      <c r="N2723" s="1" t="s">
        <v>67</v>
      </c>
      <c r="O2723" s="1" t="s">
        <v>66</v>
      </c>
      <c r="P2723" s="1" t="s">
        <v>88</v>
      </c>
      <c r="Q2723" s="1" t="s">
        <v>396</v>
      </c>
      <c r="R2723" s="4">
        <v>42230</v>
      </c>
      <c r="S2723" s="1" t="s">
        <v>0</v>
      </c>
    </row>
    <row r="2724" spans="1:19" x14ac:dyDescent="0.25">
      <c r="A2724" s="2" t="s">
        <v>150</v>
      </c>
      <c r="B2724" s="2" t="s">
        <v>149</v>
      </c>
      <c r="C2724" s="2" t="s">
        <v>109</v>
      </c>
      <c r="D2724" s="2" t="s">
        <v>13</v>
      </c>
      <c r="E2724" s="1" t="s">
        <v>148</v>
      </c>
      <c r="F2724" s="1" t="s">
        <v>147</v>
      </c>
      <c r="G2724" s="1" t="s">
        <v>223</v>
      </c>
      <c r="H2724" s="1" t="s">
        <v>222</v>
      </c>
      <c r="I2724" s="3">
        <v>0</v>
      </c>
      <c r="J2724" s="1" t="s">
        <v>39</v>
      </c>
      <c r="K2724" s="1" t="s">
        <v>221</v>
      </c>
      <c r="L2724" s="1" t="s">
        <v>6</v>
      </c>
      <c r="M2724" s="1" t="s">
        <v>68</v>
      </c>
      <c r="N2724" s="1" t="s">
        <v>67</v>
      </c>
      <c r="O2724" s="1" t="s">
        <v>66</v>
      </c>
      <c r="P2724" s="1" t="s">
        <v>220</v>
      </c>
      <c r="Q2724" s="1" t="s">
        <v>395</v>
      </c>
      <c r="R2724" s="4">
        <v>41759</v>
      </c>
      <c r="S2724" s="1" t="s">
        <v>0</v>
      </c>
    </row>
    <row r="2725" spans="1:19" x14ac:dyDescent="0.25">
      <c r="A2725" s="2" t="s">
        <v>150</v>
      </c>
      <c r="B2725" s="2" t="s">
        <v>149</v>
      </c>
      <c r="C2725" s="2" t="s">
        <v>109</v>
      </c>
      <c r="D2725" s="2" t="s">
        <v>13</v>
      </c>
      <c r="E2725" s="1" t="s">
        <v>148</v>
      </c>
      <c r="F2725" s="1" t="s">
        <v>147</v>
      </c>
      <c r="G2725" s="1" t="s">
        <v>223</v>
      </c>
      <c r="H2725" s="1" t="s">
        <v>222</v>
      </c>
      <c r="I2725" s="3">
        <v>0</v>
      </c>
      <c r="J2725" s="1" t="s">
        <v>39</v>
      </c>
      <c r="K2725" s="1" t="s">
        <v>221</v>
      </c>
      <c r="L2725" s="1" t="s">
        <v>6</v>
      </c>
      <c r="M2725" s="1" t="s">
        <v>68</v>
      </c>
      <c r="N2725" s="1" t="s">
        <v>67</v>
      </c>
      <c r="O2725" s="1" t="s">
        <v>66</v>
      </c>
      <c r="P2725" s="1" t="s">
        <v>220</v>
      </c>
      <c r="Q2725" s="1" t="s">
        <v>395</v>
      </c>
      <c r="R2725" s="4">
        <v>41759</v>
      </c>
      <c r="S2725" s="1" t="s">
        <v>0</v>
      </c>
    </row>
    <row r="2726" spans="1:19" x14ac:dyDescent="0.25">
      <c r="A2726" s="2" t="s">
        <v>150</v>
      </c>
      <c r="B2726" s="2" t="s">
        <v>149</v>
      </c>
      <c r="C2726" s="2" t="s">
        <v>109</v>
      </c>
      <c r="D2726" s="2" t="s">
        <v>13</v>
      </c>
      <c r="E2726" s="1" t="s">
        <v>148</v>
      </c>
      <c r="F2726" s="1" t="s">
        <v>147</v>
      </c>
      <c r="G2726" s="1" t="s">
        <v>394</v>
      </c>
      <c r="H2726" s="1" t="s">
        <v>368</v>
      </c>
      <c r="I2726" s="3">
        <v>0</v>
      </c>
      <c r="J2726" s="1" t="s">
        <v>39</v>
      </c>
      <c r="K2726" s="1" t="s">
        <v>393</v>
      </c>
      <c r="L2726" s="1" t="s">
        <v>6</v>
      </c>
      <c r="M2726" s="1" t="s">
        <v>68</v>
      </c>
      <c r="N2726" s="1" t="s">
        <v>67</v>
      </c>
      <c r="O2726" s="1" t="s">
        <v>66</v>
      </c>
      <c r="P2726" s="1" t="s">
        <v>220</v>
      </c>
      <c r="Q2726" s="1" t="s">
        <v>392</v>
      </c>
      <c r="R2726" s="4">
        <v>42185</v>
      </c>
      <c r="S2726" s="1" t="s">
        <v>0</v>
      </c>
    </row>
    <row r="2727" spans="1:19" x14ac:dyDescent="0.25">
      <c r="A2727" s="2" t="s">
        <v>150</v>
      </c>
      <c r="B2727" s="2" t="s">
        <v>149</v>
      </c>
      <c r="C2727" s="2" t="s">
        <v>109</v>
      </c>
      <c r="D2727" s="2" t="s">
        <v>13</v>
      </c>
      <c r="E2727" s="1" t="s">
        <v>148</v>
      </c>
      <c r="F2727" s="1" t="s">
        <v>147</v>
      </c>
      <c r="G2727" s="1" t="s">
        <v>155</v>
      </c>
      <c r="H2727" s="1" t="s">
        <v>154</v>
      </c>
      <c r="I2727" s="3">
        <v>25000</v>
      </c>
      <c r="J2727" s="1" t="s">
        <v>387</v>
      </c>
      <c r="K2727" s="1" t="s">
        <v>153</v>
      </c>
      <c r="L2727" s="1" t="s">
        <v>143</v>
      </c>
      <c r="M2727" s="1" t="s">
        <v>68</v>
      </c>
      <c r="N2727" s="1" t="s">
        <v>67</v>
      </c>
      <c r="O2727" s="1" t="s">
        <v>66</v>
      </c>
      <c r="P2727" s="1" t="s">
        <v>152</v>
      </c>
      <c r="Q2727" s="1" t="s">
        <v>151</v>
      </c>
      <c r="R2727" s="4">
        <v>41987</v>
      </c>
      <c r="S2727" s="1" t="s">
        <v>0</v>
      </c>
    </row>
    <row r="2728" spans="1:19" x14ac:dyDescent="0.25">
      <c r="A2728" s="2" t="s">
        <v>150</v>
      </c>
      <c r="B2728" s="2" t="s">
        <v>149</v>
      </c>
      <c r="C2728" s="2" t="s">
        <v>109</v>
      </c>
      <c r="D2728" s="2" t="s">
        <v>13</v>
      </c>
      <c r="E2728" s="1" t="s">
        <v>148</v>
      </c>
      <c r="F2728" s="1" t="s">
        <v>147</v>
      </c>
      <c r="G2728" s="1" t="s">
        <v>276</v>
      </c>
      <c r="H2728" s="1" t="s">
        <v>239</v>
      </c>
      <c r="I2728" s="3">
        <v>35000</v>
      </c>
      <c r="J2728" s="1" t="s">
        <v>387</v>
      </c>
      <c r="K2728" s="1" t="s">
        <v>275</v>
      </c>
      <c r="L2728" s="1" t="s">
        <v>6</v>
      </c>
      <c r="M2728" s="1" t="s">
        <v>175</v>
      </c>
      <c r="N2728" s="1" t="s">
        <v>67</v>
      </c>
      <c r="O2728" s="6" t="s">
        <v>174</v>
      </c>
      <c r="P2728" s="1" t="s">
        <v>210</v>
      </c>
      <c r="Q2728" s="1" t="s">
        <v>274</v>
      </c>
      <c r="R2728" s="4">
        <v>42535</v>
      </c>
      <c r="S2728" s="1" t="s">
        <v>0</v>
      </c>
    </row>
    <row r="2729" spans="1:19" x14ac:dyDescent="0.25">
      <c r="A2729" s="2" t="s">
        <v>150</v>
      </c>
      <c r="B2729" s="2" t="s">
        <v>149</v>
      </c>
      <c r="C2729" s="2" t="s">
        <v>109</v>
      </c>
      <c r="D2729" s="2" t="s">
        <v>13</v>
      </c>
      <c r="E2729" s="1" t="s">
        <v>148</v>
      </c>
      <c r="F2729" s="1" t="s">
        <v>147</v>
      </c>
      <c r="G2729" s="1" t="s">
        <v>391</v>
      </c>
      <c r="H2729" s="1" t="s">
        <v>390</v>
      </c>
      <c r="I2729" s="3">
        <v>50000</v>
      </c>
      <c r="J2729" s="1" t="s">
        <v>8</v>
      </c>
      <c r="K2729" s="1" t="s">
        <v>389</v>
      </c>
      <c r="L2729" s="1" t="s">
        <v>6</v>
      </c>
      <c r="M2729" s="1" t="s">
        <v>68</v>
      </c>
      <c r="N2729" s="1" t="s">
        <v>67</v>
      </c>
      <c r="O2729" s="1" t="s">
        <v>66</v>
      </c>
      <c r="P2729" s="1" t="s">
        <v>88</v>
      </c>
      <c r="Q2729" s="1" t="s">
        <v>388</v>
      </c>
      <c r="R2729" s="4">
        <v>42230</v>
      </c>
      <c r="S2729" s="1" t="s">
        <v>0</v>
      </c>
    </row>
    <row r="2730" spans="1:19" x14ac:dyDescent="0.25">
      <c r="A2730" s="2" t="s">
        <v>150</v>
      </c>
      <c r="B2730" s="2" t="s">
        <v>149</v>
      </c>
      <c r="C2730" s="2" t="s">
        <v>109</v>
      </c>
      <c r="D2730" s="2" t="s">
        <v>13</v>
      </c>
      <c r="E2730" s="1" t="s">
        <v>148</v>
      </c>
      <c r="F2730" s="1" t="s">
        <v>147</v>
      </c>
      <c r="G2730" s="1" t="s">
        <v>171</v>
      </c>
      <c r="H2730" s="1" t="s">
        <v>170</v>
      </c>
      <c r="I2730" s="3">
        <v>60000</v>
      </c>
      <c r="J2730" s="1" t="s">
        <v>387</v>
      </c>
      <c r="K2730" s="1" t="s">
        <v>169</v>
      </c>
      <c r="L2730" s="1" t="s">
        <v>6</v>
      </c>
      <c r="M2730" s="1" t="s">
        <v>68</v>
      </c>
      <c r="N2730" s="1" t="s">
        <v>67</v>
      </c>
      <c r="O2730" s="1" t="s">
        <v>66</v>
      </c>
      <c r="P2730" s="1" t="s">
        <v>168</v>
      </c>
      <c r="Q2730" s="1" t="s">
        <v>167</v>
      </c>
      <c r="R2730" s="4">
        <v>41973</v>
      </c>
      <c r="S2730" s="1" t="s">
        <v>0</v>
      </c>
    </row>
    <row r="2731" spans="1:19" x14ac:dyDescent="0.25">
      <c r="A2731" s="2" t="s">
        <v>150</v>
      </c>
      <c r="B2731" s="2" t="s">
        <v>149</v>
      </c>
      <c r="C2731" s="2" t="s">
        <v>109</v>
      </c>
      <c r="D2731" s="2" t="s">
        <v>13</v>
      </c>
      <c r="E2731" s="1" t="s">
        <v>148</v>
      </c>
      <c r="F2731" s="1" t="s">
        <v>147</v>
      </c>
      <c r="G2731" s="1" t="s">
        <v>386</v>
      </c>
      <c r="H2731" s="1" t="s">
        <v>368</v>
      </c>
      <c r="I2731" s="3">
        <v>78000</v>
      </c>
      <c r="J2731" s="1" t="s">
        <v>79</v>
      </c>
      <c r="K2731" s="1" t="s">
        <v>385</v>
      </c>
      <c r="L2731" s="1" t="s">
        <v>143</v>
      </c>
      <c r="M2731" s="1" t="s">
        <v>68</v>
      </c>
      <c r="N2731" s="1" t="s">
        <v>67</v>
      </c>
      <c r="O2731" s="1" t="s">
        <v>66</v>
      </c>
      <c r="P2731" s="1" t="s">
        <v>384</v>
      </c>
      <c r="Q2731" s="1" t="s">
        <v>383</v>
      </c>
      <c r="R2731" s="4">
        <v>42063</v>
      </c>
      <c r="S2731" s="1" t="s">
        <v>0</v>
      </c>
    </row>
    <row r="2732" spans="1:19" x14ac:dyDescent="0.25">
      <c r="A2732" s="2" t="s">
        <v>150</v>
      </c>
      <c r="B2732" s="2" t="s">
        <v>149</v>
      </c>
      <c r="C2732" s="2" t="s">
        <v>109</v>
      </c>
      <c r="D2732" s="2" t="s">
        <v>13</v>
      </c>
      <c r="E2732" s="1" t="s">
        <v>148</v>
      </c>
      <c r="F2732" s="1" t="s">
        <v>147</v>
      </c>
      <c r="G2732" s="1" t="s">
        <v>382</v>
      </c>
      <c r="H2732" s="1" t="s">
        <v>368</v>
      </c>
      <c r="I2732" s="3">
        <v>95000</v>
      </c>
      <c r="J2732" s="1" t="s">
        <v>33</v>
      </c>
      <c r="K2732" s="1" t="s">
        <v>381</v>
      </c>
      <c r="L2732" s="1" t="s">
        <v>6</v>
      </c>
      <c r="M2732" s="1" t="s">
        <v>68</v>
      </c>
      <c r="N2732" s="1" t="s">
        <v>67</v>
      </c>
      <c r="O2732" s="1" t="s">
        <v>66</v>
      </c>
      <c r="P2732" s="1" t="s">
        <v>220</v>
      </c>
      <c r="Q2732" s="1" t="s">
        <v>293</v>
      </c>
      <c r="R2732" s="4">
        <v>42124</v>
      </c>
      <c r="S2732" s="1" t="s">
        <v>0</v>
      </c>
    </row>
    <row r="2733" spans="1:19" x14ac:dyDescent="0.25">
      <c r="A2733" s="2" t="s">
        <v>150</v>
      </c>
      <c r="B2733" s="2" t="s">
        <v>149</v>
      </c>
      <c r="C2733" s="2" t="s">
        <v>109</v>
      </c>
      <c r="D2733" s="2" t="s">
        <v>13</v>
      </c>
      <c r="E2733" s="1" t="s">
        <v>148</v>
      </c>
      <c r="F2733" s="1" t="s">
        <v>147</v>
      </c>
      <c r="G2733" s="1" t="s">
        <v>380</v>
      </c>
      <c r="H2733" s="1" t="s">
        <v>257</v>
      </c>
      <c r="I2733" s="3">
        <v>100000</v>
      </c>
      <c r="J2733" s="1" t="s">
        <v>33</v>
      </c>
      <c r="K2733" s="1" t="s">
        <v>379</v>
      </c>
      <c r="L2733" s="1" t="s">
        <v>143</v>
      </c>
      <c r="M2733" s="1" t="s">
        <v>68</v>
      </c>
      <c r="N2733" s="1" t="s">
        <v>67</v>
      </c>
      <c r="O2733" s="1" t="s">
        <v>66</v>
      </c>
      <c r="P2733" s="1" t="s">
        <v>88</v>
      </c>
      <c r="Q2733" s="1" t="s">
        <v>378</v>
      </c>
      <c r="R2733" s="4">
        <v>42155</v>
      </c>
      <c r="S2733" s="1" t="s">
        <v>0</v>
      </c>
    </row>
    <row r="2734" spans="1:19" x14ac:dyDescent="0.25">
      <c r="A2734" s="2" t="s">
        <v>150</v>
      </c>
      <c r="B2734" s="2" t="s">
        <v>149</v>
      </c>
      <c r="C2734" s="2" t="s">
        <v>109</v>
      </c>
      <c r="D2734" s="2" t="s">
        <v>13</v>
      </c>
      <c r="E2734" s="1" t="s">
        <v>148</v>
      </c>
      <c r="F2734" s="1" t="s">
        <v>147</v>
      </c>
      <c r="G2734" s="1" t="s">
        <v>377</v>
      </c>
      <c r="H2734" s="1" t="s">
        <v>368</v>
      </c>
      <c r="I2734" s="3">
        <v>100000</v>
      </c>
      <c r="J2734" s="1" t="s">
        <v>33</v>
      </c>
      <c r="K2734" s="1" t="s">
        <v>376</v>
      </c>
      <c r="L2734" s="1" t="s">
        <v>143</v>
      </c>
      <c r="M2734" s="1" t="s">
        <v>68</v>
      </c>
      <c r="N2734" s="1" t="s">
        <v>67</v>
      </c>
      <c r="O2734" s="1" t="s">
        <v>66</v>
      </c>
      <c r="P2734" s="1" t="s">
        <v>220</v>
      </c>
      <c r="Q2734" s="1" t="s">
        <v>366</v>
      </c>
      <c r="R2734" s="4">
        <v>42414</v>
      </c>
      <c r="S2734" s="1" t="s">
        <v>0</v>
      </c>
    </row>
    <row r="2735" spans="1:19" x14ac:dyDescent="0.25">
      <c r="A2735" s="2" t="s">
        <v>150</v>
      </c>
      <c r="B2735" s="2" t="s">
        <v>149</v>
      </c>
      <c r="C2735" s="2" t="s">
        <v>109</v>
      </c>
      <c r="D2735" s="2" t="s">
        <v>13</v>
      </c>
      <c r="E2735" s="1" t="s">
        <v>148</v>
      </c>
      <c r="F2735" s="1" t="s">
        <v>147</v>
      </c>
      <c r="G2735" s="1" t="s">
        <v>375</v>
      </c>
      <c r="H2735" s="1" t="s">
        <v>257</v>
      </c>
      <c r="I2735" s="3">
        <v>120000</v>
      </c>
      <c r="J2735" s="1" t="s">
        <v>33</v>
      </c>
      <c r="K2735" s="1" t="s">
        <v>374</v>
      </c>
      <c r="L2735" s="1" t="s">
        <v>6</v>
      </c>
      <c r="M2735" s="1" t="s">
        <v>68</v>
      </c>
      <c r="N2735" s="1" t="s">
        <v>67</v>
      </c>
      <c r="O2735" s="1" t="s">
        <v>66</v>
      </c>
      <c r="P2735" s="1" t="s">
        <v>88</v>
      </c>
      <c r="Q2735" s="1" t="s">
        <v>255</v>
      </c>
      <c r="R2735" s="4">
        <v>42216</v>
      </c>
      <c r="S2735" s="1" t="s">
        <v>0</v>
      </c>
    </row>
    <row r="2736" spans="1:19" x14ac:dyDescent="0.25">
      <c r="A2736" s="2" t="s">
        <v>150</v>
      </c>
      <c r="B2736" s="2" t="s">
        <v>149</v>
      </c>
      <c r="C2736" s="2" t="s">
        <v>109</v>
      </c>
      <c r="D2736" s="2" t="s">
        <v>13</v>
      </c>
      <c r="E2736" s="1" t="s">
        <v>148</v>
      </c>
      <c r="F2736" s="1" t="s">
        <v>147</v>
      </c>
      <c r="G2736" s="1" t="s">
        <v>373</v>
      </c>
      <c r="H2736" s="1" t="s">
        <v>222</v>
      </c>
      <c r="I2736" s="3">
        <v>132000</v>
      </c>
      <c r="J2736" s="1" t="s">
        <v>33</v>
      </c>
      <c r="K2736" s="1" t="s">
        <v>372</v>
      </c>
      <c r="L2736" s="1" t="s">
        <v>6</v>
      </c>
      <c r="M2736" s="1" t="s">
        <v>68</v>
      </c>
      <c r="N2736" s="1" t="s">
        <v>67</v>
      </c>
      <c r="O2736" s="1" t="s">
        <v>66</v>
      </c>
      <c r="P2736" s="1" t="s">
        <v>371</v>
      </c>
      <c r="Q2736" s="1" t="s">
        <v>370</v>
      </c>
      <c r="R2736" s="4">
        <v>41987</v>
      </c>
      <c r="S2736" s="1" t="s">
        <v>0</v>
      </c>
    </row>
    <row r="2737" spans="1:19" x14ac:dyDescent="0.25">
      <c r="A2737" s="2" t="s">
        <v>150</v>
      </c>
      <c r="B2737" s="2" t="s">
        <v>149</v>
      </c>
      <c r="C2737" s="2" t="s">
        <v>109</v>
      </c>
      <c r="D2737" s="2" t="s">
        <v>13</v>
      </c>
      <c r="E2737" s="1" t="s">
        <v>148</v>
      </c>
      <c r="F2737" s="1" t="s">
        <v>147</v>
      </c>
      <c r="G2737" s="1" t="s">
        <v>369</v>
      </c>
      <c r="H2737" s="1" t="s">
        <v>368</v>
      </c>
      <c r="I2737" s="3">
        <v>136000</v>
      </c>
      <c r="J2737" s="1" t="s">
        <v>33</v>
      </c>
      <c r="K2737" s="1" t="s">
        <v>367</v>
      </c>
      <c r="L2737" s="1" t="s">
        <v>143</v>
      </c>
      <c r="M2737" s="1" t="s">
        <v>68</v>
      </c>
      <c r="N2737" s="1" t="s">
        <v>67</v>
      </c>
      <c r="O2737" s="1" t="s">
        <v>66</v>
      </c>
      <c r="P2737" s="1" t="s">
        <v>220</v>
      </c>
      <c r="Q2737" s="1" t="s">
        <v>366</v>
      </c>
      <c r="R2737" s="4">
        <v>42414</v>
      </c>
      <c r="S2737" s="1" t="s">
        <v>0</v>
      </c>
    </row>
    <row r="2738" spans="1:19" x14ac:dyDescent="0.25">
      <c r="A2738" s="2" t="s">
        <v>150</v>
      </c>
      <c r="B2738" s="2" t="s">
        <v>149</v>
      </c>
      <c r="C2738" s="2" t="s">
        <v>109</v>
      </c>
      <c r="D2738" s="2" t="s">
        <v>13</v>
      </c>
      <c r="E2738" s="1" t="s">
        <v>148</v>
      </c>
      <c r="F2738" s="1" t="s">
        <v>147</v>
      </c>
      <c r="G2738" s="1" t="s">
        <v>365</v>
      </c>
      <c r="H2738" s="1" t="s">
        <v>364</v>
      </c>
      <c r="I2738" s="3">
        <v>141000</v>
      </c>
      <c r="J2738" s="1" t="s">
        <v>33</v>
      </c>
      <c r="K2738" s="1" t="s">
        <v>363</v>
      </c>
      <c r="L2738" s="1" t="s">
        <v>6</v>
      </c>
      <c r="M2738" s="1" t="s">
        <v>45</v>
      </c>
      <c r="N2738" s="1" t="s">
        <v>4</v>
      </c>
      <c r="O2738" s="1" t="s">
        <v>44</v>
      </c>
      <c r="P2738" s="1" t="s">
        <v>54</v>
      </c>
      <c r="Q2738" s="1" t="s">
        <v>82</v>
      </c>
      <c r="R2738" s="4">
        <v>43295</v>
      </c>
      <c r="S2738" s="1" t="s">
        <v>0</v>
      </c>
    </row>
    <row r="2739" spans="1:19" x14ac:dyDescent="0.25">
      <c r="A2739" s="2" t="s">
        <v>150</v>
      </c>
      <c r="B2739" s="2" t="s">
        <v>149</v>
      </c>
      <c r="C2739" s="2" t="s">
        <v>109</v>
      </c>
      <c r="D2739" s="2" t="s">
        <v>13</v>
      </c>
      <c r="E2739" s="1" t="s">
        <v>148</v>
      </c>
      <c r="F2739" s="1" t="s">
        <v>147</v>
      </c>
      <c r="G2739" s="1" t="s">
        <v>362</v>
      </c>
      <c r="H2739" s="1" t="s">
        <v>361</v>
      </c>
      <c r="I2739" s="3">
        <v>144535</v>
      </c>
      <c r="J2739" s="1" t="s">
        <v>33</v>
      </c>
      <c r="K2739" s="1" t="s">
        <v>360</v>
      </c>
      <c r="L2739" s="1" t="s">
        <v>6</v>
      </c>
      <c r="M2739" s="1" t="s">
        <v>45</v>
      </c>
      <c r="N2739" s="1" t="s">
        <v>4</v>
      </c>
      <c r="O2739" s="1" t="s">
        <v>44</v>
      </c>
      <c r="P2739" s="1" t="s">
        <v>310</v>
      </c>
      <c r="Q2739" s="1" t="s">
        <v>359</v>
      </c>
      <c r="R2739" s="4">
        <v>42185</v>
      </c>
      <c r="S2739" s="1" t="s">
        <v>0</v>
      </c>
    </row>
    <row r="2740" spans="1:19" x14ac:dyDescent="0.25">
      <c r="A2740" s="2" t="s">
        <v>150</v>
      </c>
      <c r="B2740" s="2" t="s">
        <v>149</v>
      </c>
      <c r="C2740" s="2" t="s">
        <v>109</v>
      </c>
      <c r="D2740" s="2" t="s">
        <v>13</v>
      </c>
      <c r="E2740" s="1" t="s">
        <v>148</v>
      </c>
      <c r="F2740" s="1" t="s">
        <v>147</v>
      </c>
      <c r="G2740" s="1" t="s">
        <v>358</v>
      </c>
      <c r="H2740" s="1" t="s">
        <v>357</v>
      </c>
      <c r="I2740" s="3">
        <v>148866</v>
      </c>
      <c r="J2740" s="1" t="s">
        <v>33</v>
      </c>
      <c r="K2740" s="1" t="s">
        <v>356</v>
      </c>
      <c r="L2740" s="1" t="s">
        <v>6</v>
      </c>
      <c r="M2740" s="1" t="s">
        <v>56</v>
      </c>
      <c r="N2740" s="1" t="s">
        <v>25</v>
      </c>
      <c r="O2740" s="1" t="s">
        <v>55</v>
      </c>
      <c r="P2740" s="1" t="s">
        <v>193</v>
      </c>
      <c r="Q2740" s="1" t="s">
        <v>325</v>
      </c>
      <c r="R2740" s="4">
        <v>42916</v>
      </c>
      <c r="S2740" s="1" t="s">
        <v>0</v>
      </c>
    </row>
    <row r="2741" spans="1:19" x14ac:dyDescent="0.25">
      <c r="A2741" s="2" t="s">
        <v>150</v>
      </c>
      <c r="B2741" s="2" t="s">
        <v>149</v>
      </c>
      <c r="C2741" s="2" t="s">
        <v>109</v>
      </c>
      <c r="D2741" s="2" t="s">
        <v>13</v>
      </c>
      <c r="E2741" s="1" t="s">
        <v>148</v>
      </c>
      <c r="F2741" s="1" t="s">
        <v>147</v>
      </c>
      <c r="G2741" s="1" t="s">
        <v>355</v>
      </c>
      <c r="H2741" s="1" t="s">
        <v>354</v>
      </c>
      <c r="I2741" s="3">
        <v>150000</v>
      </c>
      <c r="J2741" s="1" t="s">
        <v>33</v>
      </c>
      <c r="K2741" s="1" t="s">
        <v>353</v>
      </c>
      <c r="L2741" s="1" t="s">
        <v>6</v>
      </c>
      <c r="M2741" s="1" t="s">
        <v>56</v>
      </c>
      <c r="N2741" s="1" t="s">
        <v>25</v>
      </c>
      <c r="O2741" s="1" t="s">
        <v>55</v>
      </c>
      <c r="P2741" s="1" t="s">
        <v>193</v>
      </c>
      <c r="Q2741" s="1" t="s">
        <v>82</v>
      </c>
      <c r="R2741" s="4">
        <v>43295</v>
      </c>
      <c r="S2741" s="1" t="s">
        <v>0</v>
      </c>
    </row>
    <row r="2742" spans="1:19" x14ac:dyDescent="0.25">
      <c r="A2742" s="2" t="s">
        <v>150</v>
      </c>
      <c r="B2742" s="2" t="s">
        <v>149</v>
      </c>
      <c r="C2742" s="2" t="s">
        <v>109</v>
      </c>
      <c r="D2742" s="2" t="s">
        <v>13</v>
      </c>
      <c r="E2742" s="1" t="s">
        <v>148</v>
      </c>
      <c r="F2742" s="1" t="s">
        <v>147</v>
      </c>
      <c r="G2742" s="1" t="s">
        <v>352</v>
      </c>
      <c r="H2742" s="1" t="s">
        <v>351</v>
      </c>
      <c r="I2742" s="3">
        <v>150000</v>
      </c>
      <c r="J2742" s="1" t="s">
        <v>33</v>
      </c>
      <c r="K2742" s="1" t="s">
        <v>350</v>
      </c>
      <c r="L2742" s="1" t="s">
        <v>6</v>
      </c>
      <c r="M2742" s="1" t="s">
        <v>5</v>
      </c>
      <c r="N2742" s="1" t="s">
        <v>4</v>
      </c>
      <c r="O2742" s="1" t="s">
        <v>3</v>
      </c>
      <c r="P2742" s="1" t="s">
        <v>233</v>
      </c>
      <c r="Q2742" s="1" t="s">
        <v>280</v>
      </c>
      <c r="R2742" s="4">
        <v>42613</v>
      </c>
      <c r="S2742" s="1" t="s">
        <v>0</v>
      </c>
    </row>
    <row r="2743" spans="1:19" x14ac:dyDescent="0.25">
      <c r="A2743" s="2" t="s">
        <v>150</v>
      </c>
      <c r="B2743" s="2" t="s">
        <v>149</v>
      </c>
      <c r="C2743" s="2" t="s">
        <v>109</v>
      </c>
      <c r="D2743" s="2" t="s">
        <v>13</v>
      </c>
      <c r="E2743" s="1" t="s">
        <v>148</v>
      </c>
      <c r="F2743" s="1" t="s">
        <v>147</v>
      </c>
      <c r="G2743" s="1" t="s">
        <v>349</v>
      </c>
      <c r="H2743" s="1" t="s">
        <v>348</v>
      </c>
      <c r="I2743" s="3">
        <v>150000</v>
      </c>
      <c r="J2743" s="1" t="s">
        <v>33</v>
      </c>
      <c r="K2743" s="1" t="s">
        <v>347</v>
      </c>
      <c r="L2743" s="1" t="s">
        <v>6</v>
      </c>
      <c r="M2743" s="1" t="s">
        <v>5</v>
      </c>
      <c r="N2743" s="1" t="s">
        <v>4</v>
      </c>
      <c r="O2743" s="1" t="s">
        <v>3</v>
      </c>
      <c r="P2743" s="1" t="s">
        <v>215</v>
      </c>
      <c r="Q2743" s="1" t="s">
        <v>346</v>
      </c>
      <c r="R2743" s="4">
        <v>42108</v>
      </c>
      <c r="S2743" s="1" t="s">
        <v>0</v>
      </c>
    </row>
    <row r="2744" spans="1:19" x14ac:dyDescent="0.25">
      <c r="A2744" s="2" t="s">
        <v>150</v>
      </c>
      <c r="B2744" s="2" t="s">
        <v>149</v>
      </c>
      <c r="C2744" s="2" t="s">
        <v>109</v>
      </c>
      <c r="D2744" s="2" t="s">
        <v>13</v>
      </c>
      <c r="E2744" s="1" t="s">
        <v>148</v>
      </c>
      <c r="F2744" s="1" t="s">
        <v>147</v>
      </c>
      <c r="G2744" s="1" t="s">
        <v>345</v>
      </c>
      <c r="H2744" s="1" t="s">
        <v>344</v>
      </c>
      <c r="I2744" s="3">
        <v>150000</v>
      </c>
      <c r="J2744" s="1" t="s">
        <v>33</v>
      </c>
      <c r="K2744" s="1" t="s">
        <v>343</v>
      </c>
      <c r="L2744" s="1" t="s">
        <v>6</v>
      </c>
      <c r="M2744" s="1" t="s">
        <v>5</v>
      </c>
      <c r="N2744" s="1" t="s">
        <v>4</v>
      </c>
      <c r="O2744" s="1" t="s">
        <v>3</v>
      </c>
      <c r="P2744" s="1" t="s">
        <v>233</v>
      </c>
      <c r="Q2744" s="1" t="s">
        <v>342</v>
      </c>
      <c r="R2744" s="4">
        <v>42565</v>
      </c>
      <c r="S2744" s="1" t="s">
        <v>0</v>
      </c>
    </row>
    <row r="2745" spans="1:19" x14ac:dyDescent="0.25">
      <c r="A2745" s="2" t="s">
        <v>150</v>
      </c>
      <c r="B2745" s="2" t="s">
        <v>149</v>
      </c>
      <c r="C2745" s="2" t="s">
        <v>109</v>
      </c>
      <c r="D2745" s="2" t="s">
        <v>13</v>
      </c>
      <c r="E2745" s="1" t="s">
        <v>148</v>
      </c>
      <c r="F2745" s="1" t="s">
        <v>147</v>
      </c>
      <c r="G2745" s="1" t="s">
        <v>341</v>
      </c>
      <c r="H2745" s="1" t="s">
        <v>340</v>
      </c>
      <c r="I2745" s="3">
        <v>155000</v>
      </c>
      <c r="J2745" s="1" t="s">
        <v>33</v>
      </c>
      <c r="K2745" s="1" t="s">
        <v>339</v>
      </c>
      <c r="L2745" s="1" t="s">
        <v>6</v>
      </c>
      <c r="M2745" s="1" t="s">
        <v>45</v>
      </c>
      <c r="N2745" s="1" t="s">
        <v>4</v>
      </c>
      <c r="O2745" s="1" t="s">
        <v>44</v>
      </c>
      <c r="P2745" s="1" t="s">
        <v>103</v>
      </c>
      <c r="Q2745" s="1" t="s">
        <v>338</v>
      </c>
      <c r="R2745" s="4">
        <v>42627</v>
      </c>
      <c r="S2745" s="1" t="s">
        <v>0</v>
      </c>
    </row>
    <row r="2746" spans="1:19" x14ac:dyDescent="0.25">
      <c r="A2746" s="2" t="s">
        <v>150</v>
      </c>
      <c r="B2746" s="2" t="s">
        <v>149</v>
      </c>
      <c r="C2746" s="2" t="s">
        <v>109</v>
      </c>
      <c r="D2746" s="2" t="s">
        <v>13</v>
      </c>
      <c r="E2746" s="1" t="s">
        <v>148</v>
      </c>
      <c r="F2746" s="1" t="s">
        <v>147</v>
      </c>
      <c r="G2746" s="1" t="s">
        <v>337</v>
      </c>
      <c r="H2746" s="1" t="s">
        <v>336</v>
      </c>
      <c r="I2746" s="3">
        <v>155000</v>
      </c>
      <c r="J2746" s="1" t="s">
        <v>33</v>
      </c>
      <c r="K2746" s="1" t="s">
        <v>335</v>
      </c>
      <c r="L2746" s="1" t="s">
        <v>6</v>
      </c>
      <c r="M2746" s="1" t="s">
        <v>45</v>
      </c>
      <c r="N2746" s="1" t="s">
        <v>4</v>
      </c>
      <c r="O2746" s="1" t="s">
        <v>44</v>
      </c>
      <c r="P2746" s="1" t="s">
        <v>334</v>
      </c>
      <c r="Q2746" s="1" t="s">
        <v>333</v>
      </c>
      <c r="R2746" s="4">
        <v>42657</v>
      </c>
      <c r="S2746" s="1" t="s">
        <v>0</v>
      </c>
    </row>
    <row r="2747" spans="1:19" x14ac:dyDescent="0.25">
      <c r="A2747" s="2" t="s">
        <v>150</v>
      </c>
      <c r="B2747" s="2" t="s">
        <v>149</v>
      </c>
      <c r="C2747" s="2" t="s">
        <v>109</v>
      </c>
      <c r="D2747" s="2" t="s">
        <v>13</v>
      </c>
      <c r="E2747" s="1" t="s">
        <v>148</v>
      </c>
      <c r="F2747" s="1" t="s">
        <v>147</v>
      </c>
      <c r="G2747" s="1" t="s">
        <v>332</v>
      </c>
      <c r="H2747" s="1" t="s">
        <v>331</v>
      </c>
      <c r="I2747" s="3">
        <v>160000</v>
      </c>
      <c r="J2747" s="1" t="s">
        <v>33</v>
      </c>
      <c r="K2747" s="1" t="s">
        <v>330</v>
      </c>
      <c r="L2747" s="1" t="s">
        <v>6</v>
      </c>
      <c r="M2747" s="1" t="s">
        <v>5</v>
      </c>
      <c r="N2747" s="1" t="s">
        <v>4</v>
      </c>
      <c r="O2747" s="1" t="s">
        <v>3</v>
      </c>
      <c r="P2747" s="1" t="s">
        <v>329</v>
      </c>
      <c r="Q2747" s="1" t="s">
        <v>288</v>
      </c>
      <c r="R2747" s="4">
        <v>42582</v>
      </c>
      <c r="S2747" s="1" t="s">
        <v>0</v>
      </c>
    </row>
    <row r="2748" spans="1:19" x14ac:dyDescent="0.25">
      <c r="A2748" s="2" t="s">
        <v>150</v>
      </c>
      <c r="B2748" s="2" t="s">
        <v>149</v>
      </c>
      <c r="C2748" s="2" t="s">
        <v>109</v>
      </c>
      <c r="D2748" s="2" t="s">
        <v>13</v>
      </c>
      <c r="E2748" s="1" t="s">
        <v>148</v>
      </c>
      <c r="F2748" s="1" t="s">
        <v>147</v>
      </c>
      <c r="G2748" s="1" t="s">
        <v>328</v>
      </c>
      <c r="H2748" s="1" t="s">
        <v>327</v>
      </c>
      <c r="I2748" s="3">
        <v>161150</v>
      </c>
      <c r="J2748" s="1" t="s">
        <v>33</v>
      </c>
      <c r="K2748" s="1" t="s">
        <v>326</v>
      </c>
      <c r="L2748" s="1" t="s">
        <v>6</v>
      </c>
      <c r="M2748" s="1" t="s">
        <v>56</v>
      </c>
      <c r="N2748" s="1" t="s">
        <v>25</v>
      </c>
      <c r="O2748" s="1" t="s">
        <v>55</v>
      </c>
      <c r="P2748" s="1" t="s">
        <v>193</v>
      </c>
      <c r="Q2748" s="1" t="s">
        <v>325</v>
      </c>
      <c r="R2748" s="4">
        <v>42916</v>
      </c>
      <c r="S2748" s="1" t="s">
        <v>0</v>
      </c>
    </row>
    <row r="2749" spans="1:19" x14ac:dyDescent="0.25">
      <c r="A2749" s="2" t="s">
        <v>150</v>
      </c>
      <c r="B2749" s="2" t="s">
        <v>149</v>
      </c>
      <c r="C2749" s="2" t="s">
        <v>109</v>
      </c>
      <c r="D2749" s="2" t="s">
        <v>13</v>
      </c>
      <c r="E2749" s="1" t="s">
        <v>148</v>
      </c>
      <c r="F2749" s="1" t="s">
        <v>147</v>
      </c>
      <c r="G2749" s="1" t="s">
        <v>324</v>
      </c>
      <c r="H2749" s="1" t="s">
        <v>323</v>
      </c>
      <c r="I2749" s="3">
        <v>170000</v>
      </c>
      <c r="J2749" s="1" t="s">
        <v>33</v>
      </c>
      <c r="K2749" s="1" t="s">
        <v>322</v>
      </c>
      <c r="L2749" s="1" t="s">
        <v>6</v>
      </c>
      <c r="M2749" s="1" t="s">
        <v>5</v>
      </c>
      <c r="N2749" s="1" t="s">
        <v>4</v>
      </c>
      <c r="O2749" s="1" t="s">
        <v>3</v>
      </c>
      <c r="P2749" s="1" t="s">
        <v>233</v>
      </c>
      <c r="Q2749" s="1" t="s">
        <v>321</v>
      </c>
      <c r="R2749" s="4">
        <v>42199</v>
      </c>
      <c r="S2749" s="1" t="s">
        <v>0</v>
      </c>
    </row>
    <row r="2750" spans="1:19" x14ac:dyDescent="0.25">
      <c r="A2750" s="2" t="s">
        <v>150</v>
      </c>
      <c r="B2750" s="2" t="s">
        <v>149</v>
      </c>
      <c r="C2750" s="2" t="s">
        <v>109</v>
      </c>
      <c r="D2750" s="2" t="s">
        <v>13</v>
      </c>
      <c r="E2750" s="1" t="s">
        <v>148</v>
      </c>
      <c r="F2750" s="1" t="s">
        <v>147</v>
      </c>
      <c r="G2750" s="1" t="s">
        <v>320</v>
      </c>
      <c r="H2750" s="1" t="s">
        <v>319</v>
      </c>
      <c r="I2750" s="3">
        <v>171497</v>
      </c>
      <c r="J2750" s="1" t="s">
        <v>33</v>
      </c>
      <c r="K2750" s="1" t="s">
        <v>318</v>
      </c>
      <c r="L2750" s="1" t="s">
        <v>6</v>
      </c>
      <c r="M2750" s="1" t="s">
        <v>5</v>
      </c>
      <c r="N2750" s="1" t="s">
        <v>4</v>
      </c>
      <c r="O2750" s="1" t="s">
        <v>3</v>
      </c>
      <c r="P2750" s="1" t="s">
        <v>83</v>
      </c>
      <c r="Q2750" s="1" t="s">
        <v>184</v>
      </c>
      <c r="R2750" s="4">
        <v>42247</v>
      </c>
      <c r="S2750" s="1" t="s">
        <v>0</v>
      </c>
    </row>
    <row r="2751" spans="1:19" x14ac:dyDescent="0.25">
      <c r="A2751" s="2" t="s">
        <v>150</v>
      </c>
      <c r="B2751" s="2" t="s">
        <v>149</v>
      </c>
      <c r="C2751" s="2" t="s">
        <v>109</v>
      </c>
      <c r="D2751" s="2" t="s">
        <v>13</v>
      </c>
      <c r="E2751" s="1" t="s">
        <v>148</v>
      </c>
      <c r="F2751" s="1" t="s">
        <v>147</v>
      </c>
      <c r="G2751" s="1" t="s">
        <v>317</v>
      </c>
      <c r="H2751" s="1" t="s">
        <v>316</v>
      </c>
      <c r="I2751" s="3">
        <v>175000</v>
      </c>
      <c r="J2751" s="1" t="s">
        <v>33</v>
      </c>
      <c r="K2751" s="1" t="s">
        <v>315</v>
      </c>
      <c r="L2751" s="1" t="s">
        <v>6</v>
      </c>
      <c r="M2751" s="1" t="s">
        <v>45</v>
      </c>
      <c r="N2751" s="1" t="s">
        <v>4</v>
      </c>
      <c r="O2751" s="1" t="s">
        <v>44</v>
      </c>
      <c r="P2751" s="1" t="s">
        <v>103</v>
      </c>
      <c r="Q2751" s="1" t="s">
        <v>314</v>
      </c>
      <c r="R2751" s="4">
        <v>42138</v>
      </c>
      <c r="S2751" s="1" t="s">
        <v>0</v>
      </c>
    </row>
    <row r="2752" spans="1:19" x14ac:dyDescent="0.25">
      <c r="A2752" s="2" t="s">
        <v>150</v>
      </c>
      <c r="B2752" s="2" t="s">
        <v>149</v>
      </c>
      <c r="C2752" s="2" t="s">
        <v>109</v>
      </c>
      <c r="D2752" s="2" t="s">
        <v>13</v>
      </c>
      <c r="E2752" s="1" t="s">
        <v>148</v>
      </c>
      <c r="F2752" s="1" t="s">
        <v>147</v>
      </c>
      <c r="G2752" s="1" t="s">
        <v>313</v>
      </c>
      <c r="H2752" s="1" t="s">
        <v>312</v>
      </c>
      <c r="I2752" s="3">
        <v>180000</v>
      </c>
      <c r="J2752" s="1" t="s">
        <v>33</v>
      </c>
      <c r="K2752" s="1" t="s">
        <v>311</v>
      </c>
      <c r="L2752" s="1" t="s">
        <v>6</v>
      </c>
      <c r="M2752" s="1" t="s">
        <v>45</v>
      </c>
      <c r="N2752" s="1" t="s">
        <v>4</v>
      </c>
      <c r="O2752" s="1" t="s">
        <v>44</v>
      </c>
      <c r="P2752" s="1" t="s">
        <v>310</v>
      </c>
      <c r="Q2752" s="1" t="s">
        <v>309</v>
      </c>
      <c r="R2752" s="4">
        <v>42474</v>
      </c>
      <c r="S2752" s="1" t="s">
        <v>0</v>
      </c>
    </row>
    <row r="2753" spans="1:19" x14ac:dyDescent="0.25">
      <c r="A2753" s="2" t="s">
        <v>150</v>
      </c>
      <c r="B2753" s="2" t="s">
        <v>149</v>
      </c>
      <c r="C2753" s="2" t="s">
        <v>109</v>
      </c>
      <c r="D2753" s="2" t="s">
        <v>13</v>
      </c>
      <c r="E2753" s="1" t="s">
        <v>148</v>
      </c>
      <c r="F2753" s="1" t="s">
        <v>147</v>
      </c>
      <c r="G2753" s="1" t="s">
        <v>308</v>
      </c>
      <c r="H2753" s="1" t="s">
        <v>307</v>
      </c>
      <c r="I2753" s="3">
        <v>192000</v>
      </c>
      <c r="J2753" s="1" t="s">
        <v>33</v>
      </c>
      <c r="K2753" s="1" t="s">
        <v>306</v>
      </c>
      <c r="L2753" s="1" t="s">
        <v>6</v>
      </c>
      <c r="M2753" s="1" t="s">
        <v>175</v>
      </c>
      <c r="N2753" s="1" t="s">
        <v>67</v>
      </c>
      <c r="O2753" s="6" t="s">
        <v>174</v>
      </c>
      <c r="P2753" s="1" t="s">
        <v>210</v>
      </c>
      <c r="Q2753" s="1" t="s">
        <v>263</v>
      </c>
      <c r="R2753" s="4">
        <v>42369</v>
      </c>
      <c r="S2753" s="1" t="s">
        <v>0</v>
      </c>
    </row>
    <row r="2754" spans="1:19" x14ac:dyDescent="0.25">
      <c r="A2754" s="2" t="s">
        <v>150</v>
      </c>
      <c r="B2754" s="2" t="s">
        <v>149</v>
      </c>
      <c r="C2754" s="2" t="s">
        <v>109</v>
      </c>
      <c r="D2754" s="2" t="s">
        <v>13</v>
      </c>
      <c r="E2754" s="1" t="s">
        <v>148</v>
      </c>
      <c r="F2754" s="1" t="s">
        <v>147</v>
      </c>
      <c r="G2754" s="1" t="s">
        <v>305</v>
      </c>
      <c r="H2754" s="1" t="s">
        <v>304</v>
      </c>
      <c r="I2754" s="3">
        <v>198932</v>
      </c>
      <c r="J2754" s="1" t="s">
        <v>33</v>
      </c>
      <c r="K2754" s="1" t="s">
        <v>303</v>
      </c>
      <c r="L2754" s="1" t="s">
        <v>6</v>
      </c>
      <c r="M2754" s="1" t="s">
        <v>5</v>
      </c>
      <c r="N2754" s="1" t="s">
        <v>4</v>
      </c>
      <c r="O2754" s="1" t="s">
        <v>3</v>
      </c>
      <c r="P2754" s="1" t="s">
        <v>302</v>
      </c>
      <c r="Q2754" s="1" t="s">
        <v>301</v>
      </c>
      <c r="R2754" s="4">
        <v>42521</v>
      </c>
      <c r="S2754" s="1" t="s">
        <v>0</v>
      </c>
    </row>
    <row r="2755" spans="1:19" x14ac:dyDescent="0.25">
      <c r="A2755" s="2" t="s">
        <v>150</v>
      </c>
      <c r="B2755" s="2" t="s">
        <v>149</v>
      </c>
      <c r="C2755" s="2" t="s">
        <v>109</v>
      </c>
      <c r="D2755" s="2" t="s">
        <v>13</v>
      </c>
      <c r="E2755" s="1" t="s">
        <v>148</v>
      </c>
      <c r="F2755" s="1" t="s">
        <v>147</v>
      </c>
      <c r="G2755" s="1" t="s">
        <v>300</v>
      </c>
      <c r="H2755" s="1" t="s">
        <v>299</v>
      </c>
      <c r="I2755" s="3">
        <v>212278</v>
      </c>
      <c r="J2755" s="1" t="s">
        <v>8</v>
      </c>
      <c r="K2755" s="1" t="s">
        <v>298</v>
      </c>
      <c r="L2755" s="1" t="s">
        <v>6</v>
      </c>
      <c r="M2755" s="1" t="s">
        <v>175</v>
      </c>
      <c r="N2755" s="1" t="s">
        <v>67</v>
      </c>
      <c r="O2755" s="6" t="s">
        <v>174</v>
      </c>
      <c r="P2755" s="1" t="s">
        <v>210</v>
      </c>
      <c r="Q2755" s="1" t="s">
        <v>297</v>
      </c>
      <c r="R2755" s="4">
        <v>43326</v>
      </c>
      <c r="S2755" s="1" t="s">
        <v>0</v>
      </c>
    </row>
    <row r="2756" spans="1:19" x14ac:dyDescent="0.25">
      <c r="A2756" s="2" t="s">
        <v>150</v>
      </c>
      <c r="B2756" s="2" t="s">
        <v>149</v>
      </c>
      <c r="C2756" s="2" t="s">
        <v>109</v>
      </c>
      <c r="D2756" s="2" t="s">
        <v>13</v>
      </c>
      <c r="E2756" s="1" t="s">
        <v>148</v>
      </c>
      <c r="F2756" s="1" t="s">
        <v>147</v>
      </c>
      <c r="G2756" s="1" t="s">
        <v>296</v>
      </c>
      <c r="H2756" s="1" t="s">
        <v>295</v>
      </c>
      <c r="I2756" s="3">
        <v>218000</v>
      </c>
      <c r="J2756" s="1" t="s">
        <v>33</v>
      </c>
      <c r="K2756" s="1" t="s">
        <v>294</v>
      </c>
      <c r="L2756" s="1" t="s">
        <v>6</v>
      </c>
      <c r="M2756" s="1" t="s">
        <v>5</v>
      </c>
      <c r="N2756" s="1" t="s">
        <v>4</v>
      </c>
      <c r="O2756" s="1" t="s">
        <v>3</v>
      </c>
      <c r="P2756" s="1" t="s">
        <v>116</v>
      </c>
      <c r="Q2756" s="1" t="s">
        <v>293</v>
      </c>
      <c r="R2756" s="4">
        <v>42124</v>
      </c>
      <c r="S2756" s="1" t="s">
        <v>0</v>
      </c>
    </row>
    <row r="2757" spans="1:19" x14ac:dyDescent="0.25">
      <c r="A2757" s="2" t="s">
        <v>150</v>
      </c>
      <c r="B2757" s="2" t="s">
        <v>149</v>
      </c>
      <c r="C2757" s="2" t="s">
        <v>109</v>
      </c>
      <c r="D2757" s="2" t="s">
        <v>13</v>
      </c>
      <c r="E2757" s="1" t="s">
        <v>148</v>
      </c>
      <c r="F2757" s="1" t="s">
        <v>147</v>
      </c>
      <c r="G2757" s="1" t="s">
        <v>292</v>
      </c>
      <c r="H2757" s="1" t="s">
        <v>291</v>
      </c>
      <c r="I2757" s="3">
        <v>220000</v>
      </c>
      <c r="J2757" s="1" t="s">
        <v>33</v>
      </c>
      <c r="K2757" s="1" t="s">
        <v>290</v>
      </c>
      <c r="L2757" s="1" t="s">
        <v>6</v>
      </c>
      <c r="M2757" s="1" t="s">
        <v>5</v>
      </c>
      <c r="N2757" s="1" t="s">
        <v>4</v>
      </c>
      <c r="O2757" s="1" t="s">
        <v>3</v>
      </c>
      <c r="P2757" s="1" t="s">
        <v>289</v>
      </c>
      <c r="Q2757" s="1" t="s">
        <v>288</v>
      </c>
      <c r="R2757" s="4">
        <v>42582</v>
      </c>
      <c r="S2757" s="1" t="s">
        <v>0</v>
      </c>
    </row>
    <row r="2758" spans="1:19" x14ac:dyDescent="0.25">
      <c r="A2758" s="2" t="s">
        <v>150</v>
      </c>
      <c r="B2758" s="2" t="s">
        <v>149</v>
      </c>
      <c r="C2758" s="2" t="s">
        <v>109</v>
      </c>
      <c r="D2758" s="2" t="s">
        <v>13</v>
      </c>
      <c r="E2758" s="1" t="s">
        <v>148</v>
      </c>
      <c r="F2758" s="1" t="s">
        <v>147</v>
      </c>
      <c r="G2758" s="1" t="s">
        <v>287</v>
      </c>
      <c r="H2758" s="1" t="s">
        <v>286</v>
      </c>
      <c r="I2758" s="3">
        <v>225000</v>
      </c>
      <c r="J2758" s="1" t="s">
        <v>33</v>
      </c>
      <c r="K2758" s="1" t="s">
        <v>285</v>
      </c>
      <c r="L2758" s="1" t="s">
        <v>6</v>
      </c>
      <c r="M2758" s="1" t="s">
        <v>45</v>
      </c>
      <c r="N2758" s="1" t="s">
        <v>4</v>
      </c>
      <c r="O2758" s="1" t="s">
        <v>44</v>
      </c>
      <c r="P2758" s="1" t="s">
        <v>270</v>
      </c>
      <c r="Q2758" s="1" t="s">
        <v>280</v>
      </c>
      <c r="R2758" s="4">
        <v>42613</v>
      </c>
      <c r="S2758" s="1" t="s">
        <v>0</v>
      </c>
    </row>
    <row r="2759" spans="1:19" x14ac:dyDescent="0.25">
      <c r="A2759" s="2" t="s">
        <v>150</v>
      </c>
      <c r="B2759" s="2" t="s">
        <v>149</v>
      </c>
      <c r="C2759" s="2" t="s">
        <v>109</v>
      </c>
      <c r="D2759" s="2" t="s">
        <v>13</v>
      </c>
      <c r="E2759" s="1" t="s">
        <v>148</v>
      </c>
      <c r="F2759" s="1" t="s">
        <v>147</v>
      </c>
      <c r="G2759" s="1" t="s">
        <v>284</v>
      </c>
      <c r="H2759" s="1" t="s">
        <v>283</v>
      </c>
      <c r="I2759" s="3">
        <v>234933</v>
      </c>
      <c r="J2759" s="1" t="s">
        <v>33</v>
      </c>
      <c r="K2759" s="1" t="s">
        <v>282</v>
      </c>
      <c r="L2759" s="1" t="s">
        <v>143</v>
      </c>
      <c r="M2759" s="1" t="s">
        <v>188</v>
      </c>
      <c r="N2759" s="1" t="s">
        <v>187</v>
      </c>
      <c r="O2759" s="1" t="s">
        <v>186</v>
      </c>
      <c r="P2759" s="1" t="s">
        <v>281</v>
      </c>
      <c r="Q2759" s="1" t="s">
        <v>280</v>
      </c>
      <c r="R2759" s="4">
        <v>42613</v>
      </c>
      <c r="S2759" s="1" t="s">
        <v>0</v>
      </c>
    </row>
    <row r="2760" spans="1:19" x14ac:dyDescent="0.25">
      <c r="A2760" s="2" t="s">
        <v>150</v>
      </c>
      <c r="B2760" s="2" t="s">
        <v>149</v>
      </c>
      <c r="C2760" s="2" t="s">
        <v>109</v>
      </c>
      <c r="D2760" s="2" t="s">
        <v>13</v>
      </c>
      <c r="E2760" s="1" t="s">
        <v>148</v>
      </c>
      <c r="F2760" s="1" t="s">
        <v>147</v>
      </c>
      <c r="G2760" s="1" t="s">
        <v>279</v>
      </c>
      <c r="H2760" s="1" t="s">
        <v>250</v>
      </c>
      <c r="I2760" s="3">
        <v>236000</v>
      </c>
      <c r="J2760" s="1" t="s">
        <v>79</v>
      </c>
      <c r="K2760" s="1" t="s">
        <v>278</v>
      </c>
      <c r="L2760" s="1" t="s">
        <v>6</v>
      </c>
      <c r="M2760" s="1" t="s">
        <v>68</v>
      </c>
      <c r="N2760" s="1" t="s">
        <v>67</v>
      </c>
      <c r="O2760" s="1" t="s">
        <v>66</v>
      </c>
      <c r="P2760" s="1" t="s">
        <v>162</v>
      </c>
      <c r="Q2760" s="1" t="s">
        <v>277</v>
      </c>
      <c r="R2760" s="4">
        <v>42138</v>
      </c>
      <c r="S2760" s="1" t="s">
        <v>0</v>
      </c>
    </row>
    <row r="2761" spans="1:19" x14ac:dyDescent="0.25">
      <c r="A2761" s="2" t="s">
        <v>150</v>
      </c>
      <c r="B2761" s="2" t="s">
        <v>149</v>
      </c>
      <c r="C2761" s="2" t="s">
        <v>109</v>
      </c>
      <c r="D2761" s="2" t="s">
        <v>13</v>
      </c>
      <c r="E2761" s="1" t="s">
        <v>148</v>
      </c>
      <c r="F2761" s="1" t="s">
        <v>147</v>
      </c>
      <c r="G2761" s="1" t="s">
        <v>276</v>
      </c>
      <c r="H2761" s="1" t="s">
        <v>239</v>
      </c>
      <c r="I2761" s="3">
        <v>240000</v>
      </c>
      <c r="J2761" s="1" t="s">
        <v>33</v>
      </c>
      <c r="K2761" s="1" t="s">
        <v>275</v>
      </c>
      <c r="L2761" s="1" t="s">
        <v>6</v>
      </c>
      <c r="M2761" s="1" t="s">
        <v>175</v>
      </c>
      <c r="N2761" s="1" t="s">
        <v>67</v>
      </c>
      <c r="O2761" s="6" t="s">
        <v>174</v>
      </c>
      <c r="P2761" s="1" t="s">
        <v>210</v>
      </c>
      <c r="Q2761" s="1" t="s">
        <v>274</v>
      </c>
      <c r="R2761" s="4">
        <v>42535</v>
      </c>
      <c r="S2761" s="1" t="s">
        <v>0</v>
      </c>
    </row>
    <row r="2762" spans="1:19" x14ac:dyDescent="0.25">
      <c r="A2762" s="2" t="s">
        <v>150</v>
      </c>
      <c r="B2762" s="2" t="s">
        <v>149</v>
      </c>
      <c r="C2762" s="2" t="s">
        <v>109</v>
      </c>
      <c r="D2762" s="2" t="s">
        <v>13</v>
      </c>
      <c r="E2762" s="1" t="s">
        <v>148</v>
      </c>
      <c r="F2762" s="1" t="s">
        <v>147</v>
      </c>
      <c r="G2762" s="1" t="s">
        <v>273</v>
      </c>
      <c r="H2762" s="1" t="s">
        <v>272</v>
      </c>
      <c r="I2762" s="3">
        <v>243085</v>
      </c>
      <c r="J2762" s="1" t="s">
        <v>33</v>
      </c>
      <c r="K2762" s="1" t="s">
        <v>271</v>
      </c>
      <c r="L2762" s="1" t="s">
        <v>6</v>
      </c>
      <c r="M2762" s="1" t="s">
        <v>45</v>
      </c>
      <c r="N2762" s="1" t="s">
        <v>4</v>
      </c>
      <c r="O2762" s="1" t="s">
        <v>44</v>
      </c>
      <c r="P2762" s="1" t="s">
        <v>270</v>
      </c>
      <c r="Q2762" s="1" t="s">
        <v>269</v>
      </c>
      <c r="R2762" s="4">
        <v>42460</v>
      </c>
      <c r="S2762" s="1" t="s">
        <v>0</v>
      </c>
    </row>
    <row r="2763" spans="1:19" x14ac:dyDescent="0.25">
      <c r="A2763" s="2" t="s">
        <v>150</v>
      </c>
      <c r="B2763" s="2" t="s">
        <v>149</v>
      </c>
      <c r="C2763" s="2" t="s">
        <v>109</v>
      </c>
      <c r="D2763" s="2" t="s">
        <v>13</v>
      </c>
      <c r="E2763" s="1" t="s">
        <v>148</v>
      </c>
      <c r="F2763" s="1" t="s">
        <v>147</v>
      </c>
      <c r="G2763" s="1" t="s">
        <v>268</v>
      </c>
      <c r="H2763" s="1" t="s">
        <v>267</v>
      </c>
      <c r="I2763" s="3">
        <v>250000</v>
      </c>
      <c r="J2763" s="1" t="s">
        <v>33</v>
      </c>
      <c r="K2763" s="1" t="s">
        <v>266</v>
      </c>
      <c r="L2763" s="1" t="s">
        <v>6</v>
      </c>
      <c r="M2763" s="1" t="s">
        <v>68</v>
      </c>
      <c r="N2763" s="1" t="s">
        <v>67</v>
      </c>
      <c r="O2763" s="1" t="s">
        <v>66</v>
      </c>
      <c r="P2763" s="1" t="s">
        <v>88</v>
      </c>
      <c r="Q2763" s="1" t="s">
        <v>102</v>
      </c>
      <c r="R2763" s="4">
        <v>42261</v>
      </c>
      <c r="S2763" s="1" t="s">
        <v>0</v>
      </c>
    </row>
    <row r="2764" spans="1:19" x14ac:dyDescent="0.25">
      <c r="A2764" s="2" t="s">
        <v>150</v>
      </c>
      <c r="B2764" s="2" t="s">
        <v>149</v>
      </c>
      <c r="C2764" s="2" t="s">
        <v>109</v>
      </c>
      <c r="D2764" s="2" t="s">
        <v>13</v>
      </c>
      <c r="E2764" s="1" t="s">
        <v>148</v>
      </c>
      <c r="F2764" s="1" t="s">
        <v>147</v>
      </c>
      <c r="G2764" s="1" t="s">
        <v>265</v>
      </c>
      <c r="H2764" s="1" t="s">
        <v>250</v>
      </c>
      <c r="I2764" s="3">
        <v>250000</v>
      </c>
      <c r="J2764" s="1" t="s">
        <v>33</v>
      </c>
      <c r="K2764" s="1" t="s">
        <v>264</v>
      </c>
      <c r="L2764" s="1" t="s">
        <v>6</v>
      </c>
      <c r="M2764" s="1" t="s">
        <v>68</v>
      </c>
      <c r="N2764" s="1" t="s">
        <v>67</v>
      </c>
      <c r="O2764" s="1" t="s">
        <v>66</v>
      </c>
      <c r="P2764" s="1" t="s">
        <v>220</v>
      </c>
      <c r="Q2764" s="1" t="s">
        <v>263</v>
      </c>
      <c r="R2764" s="4">
        <v>42369</v>
      </c>
      <c r="S2764" s="1" t="s">
        <v>0</v>
      </c>
    </row>
    <row r="2765" spans="1:19" x14ac:dyDescent="0.25">
      <c r="A2765" s="2" t="s">
        <v>150</v>
      </c>
      <c r="B2765" s="2" t="s">
        <v>149</v>
      </c>
      <c r="C2765" s="2" t="s">
        <v>109</v>
      </c>
      <c r="D2765" s="2" t="s">
        <v>13</v>
      </c>
      <c r="E2765" s="1" t="s">
        <v>148</v>
      </c>
      <c r="F2765" s="1" t="s">
        <v>147</v>
      </c>
      <c r="G2765" s="1" t="s">
        <v>262</v>
      </c>
      <c r="H2765" s="1" t="s">
        <v>261</v>
      </c>
      <c r="I2765" s="3">
        <v>285000</v>
      </c>
      <c r="J2765" s="1" t="s">
        <v>79</v>
      </c>
      <c r="K2765" s="1" t="s">
        <v>260</v>
      </c>
      <c r="L2765" s="1" t="s">
        <v>6</v>
      </c>
      <c r="M2765" s="1" t="s">
        <v>5</v>
      </c>
      <c r="N2765" s="1" t="s">
        <v>4</v>
      </c>
      <c r="O2765" s="1" t="s">
        <v>3</v>
      </c>
      <c r="P2765" s="1" t="s">
        <v>180</v>
      </c>
      <c r="Q2765" s="1" t="s">
        <v>259</v>
      </c>
      <c r="R2765" s="4">
        <v>42704</v>
      </c>
      <c r="S2765" s="1" t="s">
        <v>0</v>
      </c>
    </row>
    <row r="2766" spans="1:19" x14ac:dyDescent="0.25">
      <c r="A2766" s="2" t="s">
        <v>150</v>
      </c>
      <c r="B2766" s="2" t="s">
        <v>149</v>
      </c>
      <c r="C2766" s="2" t="s">
        <v>109</v>
      </c>
      <c r="D2766" s="2" t="s">
        <v>13</v>
      </c>
      <c r="E2766" s="1" t="s">
        <v>148</v>
      </c>
      <c r="F2766" s="1" t="s">
        <v>147</v>
      </c>
      <c r="G2766" s="1" t="s">
        <v>258</v>
      </c>
      <c r="H2766" s="1" t="s">
        <v>257</v>
      </c>
      <c r="I2766" s="3">
        <v>350000</v>
      </c>
      <c r="J2766" s="1" t="s">
        <v>33</v>
      </c>
      <c r="K2766" s="1" t="s">
        <v>256</v>
      </c>
      <c r="L2766" s="1" t="s">
        <v>6</v>
      </c>
      <c r="M2766" s="1" t="s">
        <v>68</v>
      </c>
      <c r="N2766" s="1" t="s">
        <v>67</v>
      </c>
      <c r="O2766" s="1" t="s">
        <v>66</v>
      </c>
      <c r="P2766" s="1" t="s">
        <v>88</v>
      </c>
      <c r="Q2766" s="1" t="s">
        <v>255</v>
      </c>
      <c r="R2766" s="4">
        <v>42216</v>
      </c>
      <c r="S2766" s="1" t="s">
        <v>0</v>
      </c>
    </row>
    <row r="2767" spans="1:19" x14ac:dyDescent="0.25">
      <c r="A2767" s="2" t="s">
        <v>150</v>
      </c>
      <c r="B2767" s="2" t="s">
        <v>149</v>
      </c>
      <c r="C2767" s="2" t="s">
        <v>109</v>
      </c>
      <c r="D2767" s="2" t="s">
        <v>13</v>
      </c>
      <c r="E2767" s="1" t="s">
        <v>148</v>
      </c>
      <c r="F2767" s="1" t="s">
        <v>147</v>
      </c>
      <c r="G2767" s="1" t="s">
        <v>254</v>
      </c>
      <c r="H2767" s="1" t="s">
        <v>253</v>
      </c>
      <c r="I2767" s="3">
        <v>357591</v>
      </c>
      <c r="J2767" s="1" t="s">
        <v>33</v>
      </c>
      <c r="K2767" s="1" t="s">
        <v>252</v>
      </c>
      <c r="L2767" s="1" t="s">
        <v>6</v>
      </c>
      <c r="M2767" s="1" t="s">
        <v>56</v>
      </c>
      <c r="N2767" s="1" t="s">
        <v>25</v>
      </c>
      <c r="O2767" s="1" t="s">
        <v>55</v>
      </c>
      <c r="P2767" s="1" t="s">
        <v>193</v>
      </c>
      <c r="Q2767" s="1" t="s">
        <v>192</v>
      </c>
      <c r="R2767" s="4">
        <v>42338</v>
      </c>
      <c r="S2767" s="1" t="s">
        <v>0</v>
      </c>
    </row>
    <row r="2768" spans="1:19" x14ac:dyDescent="0.25">
      <c r="A2768" s="2" t="s">
        <v>150</v>
      </c>
      <c r="B2768" s="2" t="s">
        <v>149</v>
      </c>
      <c r="C2768" s="2" t="s">
        <v>109</v>
      </c>
      <c r="D2768" s="2" t="s">
        <v>13</v>
      </c>
      <c r="E2768" s="1" t="s">
        <v>148</v>
      </c>
      <c r="F2768" s="1" t="s">
        <v>147</v>
      </c>
      <c r="G2768" s="1" t="s">
        <v>251</v>
      </c>
      <c r="H2768" s="1" t="s">
        <v>250</v>
      </c>
      <c r="I2768" s="3">
        <v>360000</v>
      </c>
      <c r="J2768" s="1" t="s">
        <v>79</v>
      </c>
      <c r="K2768" s="1" t="s">
        <v>249</v>
      </c>
      <c r="L2768" s="1" t="s">
        <v>6</v>
      </c>
      <c r="M2768" s="1" t="s">
        <v>68</v>
      </c>
      <c r="N2768" s="1" t="s">
        <v>67</v>
      </c>
      <c r="O2768" s="1" t="s">
        <v>66</v>
      </c>
      <c r="P2768" s="1" t="s">
        <v>220</v>
      </c>
      <c r="Q2768" s="1" t="s">
        <v>248</v>
      </c>
      <c r="R2768" s="4">
        <v>42735</v>
      </c>
      <c r="S2768" s="1" t="s">
        <v>0</v>
      </c>
    </row>
    <row r="2769" spans="1:19" x14ac:dyDescent="0.25">
      <c r="A2769" s="2" t="s">
        <v>150</v>
      </c>
      <c r="B2769" s="2" t="s">
        <v>149</v>
      </c>
      <c r="C2769" s="2" t="s">
        <v>109</v>
      </c>
      <c r="D2769" s="2" t="s">
        <v>13</v>
      </c>
      <c r="E2769" s="1" t="s">
        <v>148</v>
      </c>
      <c r="F2769" s="1" t="s">
        <v>147</v>
      </c>
      <c r="G2769" s="1" t="s">
        <v>247</v>
      </c>
      <c r="H2769" s="1" t="s">
        <v>246</v>
      </c>
      <c r="I2769" s="3">
        <v>390000</v>
      </c>
      <c r="J2769" s="1" t="s">
        <v>79</v>
      </c>
      <c r="K2769" s="1" t="s">
        <v>245</v>
      </c>
      <c r="L2769" s="1" t="s">
        <v>6</v>
      </c>
      <c r="M2769" s="1" t="s">
        <v>45</v>
      </c>
      <c r="N2769" s="1" t="s">
        <v>4</v>
      </c>
      <c r="O2769" s="1" t="s">
        <v>44</v>
      </c>
      <c r="P2769" s="1" t="s">
        <v>43</v>
      </c>
      <c r="Q2769" s="1" t="s">
        <v>244</v>
      </c>
      <c r="R2769" s="4">
        <v>42596</v>
      </c>
      <c r="S2769" s="1" t="s">
        <v>0</v>
      </c>
    </row>
    <row r="2770" spans="1:19" x14ac:dyDescent="0.25">
      <c r="A2770" s="2" t="s">
        <v>150</v>
      </c>
      <c r="B2770" s="2" t="s">
        <v>149</v>
      </c>
      <c r="C2770" s="2" t="s">
        <v>109</v>
      </c>
      <c r="D2770" s="2" t="s">
        <v>13</v>
      </c>
      <c r="E2770" s="1" t="s">
        <v>148</v>
      </c>
      <c r="F2770" s="1" t="s">
        <v>147</v>
      </c>
      <c r="G2770" s="1" t="s">
        <v>243</v>
      </c>
      <c r="H2770" s="1" t="s">
        <v>170</v>
      </c>
      <c r="I2770" s="3">
        <v>430000</v>
      </c>
      <c r="J2770" s="1" t="s">
        <v>33</v>
      </c>
      <c r="K2770" s="1" t="s">
        <v>242</v>
      </c>
      <c r="L2770" s="1" t="s">
        <v>6</v>
      </c>
      <c r="M2770" s="1" t="s">
        <v>68</v>
      </c>
      <c r="N2770" s="1" t="s">
        <v>67</v>
      </c>
      <c r="O2770" s="1" t="s">
        <v>66</v>
      </c>
      <c r="P2770" s="1" t="s">
        <v>226</v>
      </c>
      <c r="Q2770" s="1" t="s">
        <v>241</v>
      </c>
      <c r="R2770" s="4">
        <v>42825</v>
      </c>
      <c r="S2770" s="1" t="s">
        <v>0</v>
      </c>
    </row>
    <row r="2771" spans="1:19" x14ac:dyDescent="0.25">
      <c r="A2771" s="2" t="s">
        <v>150</v>
      </c>
      <c r="B2771" s="2" t="s">
        <v>149</v>
      </c>
      <c r="C2771" s="2" t="s">
        <v>109</v>
      </c>
      <c r="D2771" s="2" t="s">
        <v>13</v>
      </c>
      <c r="E2771" s="1" t="s">
        <v>148</v>
      </c>
      <c r="F2771" s="1" t="s">
        <v>147</v>
      </c>
      <c r="G2771" s="1" t="s">
        <v>240</v>
      </c>
      <c r="H2771" s="1" t="s">
        <v>239</v>
      </c>
      <c r="I2771" s="3">
        <v>466167</v>
      </c>
      <c r="J2771" s="1" t="s">
        <v>79</v>
      </c>
      <c r="K2771" s="1" t="s">
        <v>238</v>
      </c>
      <c r="L2771" s="1" t="s">
        <v>6</v>
      </c>
      <c r="M2771" s="1" t="s">
        <v>175</v>
      </c>
      <c r="N2771" s="1" t="s">
        <v>67</v>
      </c>
      <c r="O2771" s="6" t="s">
        <v>174</v>
      </c>
      <c r="P2771" s="1" t="s">
        <v>210</v>
      </c>
      <c r="Q2771" s="1" t="s">
        <v>237</v>
      </c>
      <c r="R2771" s="4">
        <v>42947</v>
      </c>
      <c r="S2771" s="1" t="s">
        <v>0</v>
      </c>
    </row>
    <row r="2772" spans="1:19" x14ac:dyDescent="0.25">
      <c r="A2772" s="2" t="s">
        <v>150</v>
      </c>
      <c r="B2772" s="2" t="s">
        <v>149</v>
      </c>
      <c r="C2772" s="2" t="s">
        <v>109</v>
      </c>
      <c r="D2772" s="2" t="s">
        <v>13</v>
      </c>
      <c r="E2772" s="1" t="s">
        <v>148</v>
      </c>
      <c r="F2772" s="1" t="s">
        <v>147</v>
      </c>
      <c r="G2772" s="1" t="s">
        <v>236</v>
      </c>
      <c r="H2772" s="1" t="s">
        <v>235</v>
      </c>
      <c r="I2772" s="3">
        <v>467188</v>
      </c>
      <c r="J2772" s="1" t="s">
        <v>33</v>
      </c>
      <c r="K2772" s="1" t="s">
        <v>234</v>
      </c>
      <c r="L2772" s="1" t="s">
        <v>6</v>
      </c>
      <c r="M2772" s="1" t="s">
        <v>5</v>
      </c>
      <c r="N2772" s="1" t="s">
        <v>4</v>
      </c>
      <c r="O2772" s="1" t="s">
        <v>3</v>
      </c>
      <c r="P2772" s="1" t="s">
        <v>233</v>
      </c>
      <c r="Q2772" s="1" t="s">
        <v>232</v>
      </c>
      <c r="R2772" s="4">
        <v>42490</v>
      </c>
      <c r="S2772" s="1" t="s">
        <v>0</v>
      </c>
    </row>
    <row r="2773" spans="1:19" x14ac:dyDescent="0.25">
      <c r="A2773" s="2" t="s">
        <v>150</v>
      </c>
      <c r="B2773" s="2" t="s">
        <v>149</v>
      </c>
      <c r="C2773" s="2" t="s">
        <v>109</v>
      </c>
      <c r="D2773" s="2" t="s">
        <v>13</v>
      </c>
      <c r="E2773" s="1" t="s">
        <v>148</v>
      </c>
      <c r="F2773" s="1" t="s">
        <v>147</v>
      </c>
      <c r="G2773" s="1" t="s">
        <v>223</v>
      </c>
      <c r="H2773" s="1" t="s">
        <v>222</v>
      </c>
      <c r="I2773" s="3">
        <v>495000</v>
      </c>
      <c r="J2773" s="1" t="s">
        <v>79</v>
      </c>
      <c r="K2773" s="1" t="s">
        <v>221</v>
      </c>
      <c r="L2773" s="1" t="s">
        <v>6</v>
      </c>
      <c r="M2773" s="1" t="s">
        <v>68</v>
      </c>
      <c r="N2773" s="1" t="s">
        <v>67</v>
      </c>
      <c r="O2773" s="1" t="s">
        <v>66</v>
      </c>
      <c r="P2773" s="1" t="s">
        <v>220</v>
      </c>
      <c r="Q2773" s="1" t="s">
        <v>219</v>
      </c>
      <c r="R2773" s="4">
        <v>42704</v>
      </c>
      <c r="S2773" s="1" t="s">
        <v>0</v>
      </c>
    </row>
    <row r="2774" spans="1:19" x14ac:dyDescent="0.25">
      <c r="A2774" s="2" t="s">
        <v>150</v>
      </c>
      <c r="B2774" s="2" t="s">
        <v>149</v>
      </c>
      <c r="C2774" s="2" t="s">
        <v>109</v>
      </c>
      <c r="D2774" s="2" t="s">
        <v>13</v>
      </c>
      <c r="E2774" s="1" t="s">
        <v>148</v>
      </c>
      <c r="F2774" s="1" t="s">
        <v>147</v>
      </c>
      <c r="G2774" s="1" t="s">
        <v>218</v>
      </c>
      <c r="H2774" s="1" t="s">
        <v>217</v>
      </c>
      <c r="I2774" s="3">
        <v>500000</v>
      </c>
      <c r="J2774" s="1" t="s">
        <v>33</v>
      </c>
      <c r="K2774" s="1" t="s">
        <v>216</v>
      </c>
      <c r="L2774" s="1" t="s">
        <v>6</v>
      </c>
      <c r="M2774" s="1" t="s">
        <v>5</v>
      </c>
      <c r="N2774" s="1" t="s">
        <v>4</v>
      </c>
      <c r="O2774" s="1" t="s">
        <v>3</v>
      </c>
      <c r="P2774" s="1" t="s">
        <v>215</v>
      </c>
      <c r="Q2774" s="1" t="s">
        <v>214</v>
      </c>
      <c r="R2774" s="4">
        <v>42352</v>
      </c>
      <c r="S2774" s="1" t="s">
        <v>0</v>
      </c>
    </row>
    <row r="2775" spans="1:19" x14ac:dyDescent="0.25">
      <c r="A2775" s="2" t="s">
        <v>150</v>
      </c>
      <c r="B2775" s="2" t="s">
        <v>149</v>
      </c>
      <c r="C2775" s="2" t="s">
        <v>109</v>
      </c>
      <c r="D2775" s="2" t="s">
        <v>13</v>
      </c>
      <c r="E2775" s="1" t="s">
        <v>148</v>
      </c>
      <c r="F2775" s="1" t="s">
        <v>147</v>
      </c>
      <c r="G2775" s="1" t="s">
        <v>213</v>
      </c>
      <c r="H2775" s="1" t="s">
        <v>212</v>
      </c>
      <c r="I2775" s="3">
        <v>568981</v>
      </c>
      <c r="J2775" s="1" t="s">
        <v>79</v>
      </c>
      <c r="K2775" s="1" t="s">
        <v>211</v>
      </c>
      <c r="L2775" s="1" t="s">
        <v>6</v>
      </c>
      <c r="M2775" s="1" t="s">
        <v>175</v>
      </c>
      <c r="N2775" s="1" t="s">
        <v>67</v>
      </c>
      <c r="O2775" s="6" t="s">
        <v>174</v>
      </c>
      <c r="P2775" s="1" t="s">
        <v>210</v>
      </c>
      <c r="Q2775" s="1" t="s">
        <v>209</v>
      </c>
      <c r="R2775" s="4">
        <v>42855</v>
      </c>
      <c r="S2775" s="1" t="s">
        <v>0</v>
      </c>
    </row>
    <row r="2776" spans="1:19" x14ac:dyDescent="0.25">
      <c r="A2776" s="2" t="s">
        <v>150</v>
      </c>
      <c r="B2776" s="2" t="s">
        <v>149</v>
      </c>
      <c r="C2776" s="2" t="s">
        <v>109</v>
      </c>
      <c r="D2776" s="2" t="s">
        <v>13</v>
      </c>
      <c r="E2776" s="1" t="s">
        <v>148</v>
      </c>
      <c r="F2776" s="1" t="s">
        <v>147</v>
      </c>
      <c r="G2776" s="1" t="s">
        <v>208</v>
      </c>
      <c r="H2776" s="1" t="s">
        <v>207</v>
      </c>
      <c r="I2776" s="3">
        <v>590011</v>
      </c>
      <c r="J2776" s="1" t="s">
        <v>79</v>
      </c>
      <c r="K2776" s="1" t="s">
        <v>206</v>
      </c>
      <c r="L2776" s="1" t="s">
        <v>6</v>
      </c>
      <c r="M2776" s="1" t="s">
        <v>5</v>
      </c>
      <c r="N2776" s="1" t="s">
        <v>4</v>
      </c>
      <c r="O2776" s="1" t="s">
        <v>3</v>
      </c>
      <c r="P2776" s="1" t="s">
        <v>205</v>
      </c>
      <c r="Q2776" s="1" t="s">
        <v>204</v>
      </c>
      <c r="R2776" s="4">
        <v>42900</v>
      </c>
      <c r="S2776" s="1" t="s">
        <v>0</v>
      </c>
    </row>
    <row r="2777" spans="1:19" x14ac:dyDescent="0.25">
      <c r="A2777" s="2" t="s">
        <v>150</v>
      </c>
      <c r="B2777" s="2" t="s">
        <v>149</v>
      </c>
      <c r="C2777" s="2" t="s">
        <v>109</v>
      </c>
      <c r="D2777" s="2" t="s">
        <v>13</v>
      </c>
      <c r="E2777" s="1" t="s">
        <v>148</v>
      </c>
      <c r="F2777" s="1" t="s">
        <v>147</v>
      </c>
      <c r="G2777" s="1" t="s">
        <v>203</v>
      </c>
      <c r="H2777" s="1" t="s">
        <v>202</v>
      </c>
      <c r="I2777" s="3">
        <v>599712</v>
      </c>
      <c r="J2777" s="1" t="s">
        <v>8</v>
      </c>
      <c r="K2777" s="1" t="s">
        <v>201</v>
      </c>
      <c r="L2777" s="1" t="s">
        <v>143</v>
      </c>
      <c r="M2777" s="1" t="s">
        <v>26</v>
      </c>
      <c r="N2777" s="1" t="s">
        <v>25</v>
      </c>
      <c r="O2777" s="1" t="s">
        <v>24</v>
      </c>
      <c r="P2777" s="1" t="s">
        <v>31</v>
      </c>
      <c r="Q2777" s="1" t="s">
        <v>1</v>
      </c>
      <c r="R2777" s="4">
        <v>42961</v>
      </c>
      <c r="S2777" s="1" t="s">
        <v>0</v>
      </c>
    </row>
    <row r="2778" spans="1:19" x14ac:dyDescent="0.25">
      <c r="A2778" s="2" t="s">
        <v>150</v>
      </c>
      <c r="B2778" s="2" t="s">
        <v>149</v>
      </c>
      <c r="C2778" s="2" t="s">
        <v>109</v>
      </c>
      <c r="D2778" s="2" t="s">
        <v>13</v>
      </c>
      <c r="E2778" s="1" t="s">
        <v>148</v>
      </c>
      <c r="F2778" s="1" t="s">
        <v>147</v>
      </c>
      <c r="G2778" s="1" t="s">
        <v>200</v>
      </c>
      <c r="H2778" s="1" t="s">
        <v>199</v>
      </c>
      <c r="I2778" s="3">
        <v>620000</v>
      </c>
      <c r="J2778" s="1" t="s">
        <v>79</v>
      </c>
      <c r="K2778" s="1" t="s">
        <v>198</v>
      </c>
      <c r="L2778" s="1" t="s">
        <v>6</v>
      </c>
      <c r="M2778" s="1" t="s">
        <v>45</v>
      </c>
      <c r="N2778" s="1" t="s">
        <v>4</v>
      </c>
      <c r="O2778" s="1" t="s">
        <v>44</v>
      </c>
      <c r="P2778" s="1" t="s">
        <v>103</v>
      </c>
      <c r="Q2778" s="1" t="s">
        <v>197</v>
      </c>
      <c r="R2778" s="4">
        <v>42930</v>
      </c>
      <c r="S2778" s="1" t="s">
        <v>0</v>
      </c>
    </row>
    <row r="2779" spans="1:19" x14ac:dyDescent="0.25">
      <c r="A2779" s="2" t="s">
        <v>150</v>
      </c>
      <c r="B2779" s="2" t="s">
        <v>149</v>
      </c>
      <c r="C2779" s="2" t="s">
        <v>109</v>
      </c>
      <c r="D2779" s="2" t="s">
        <v>13</v>
      </c>
      <c r="E2779" s="1" t="s">
        <v>148</v>
      </c>
      <c r="F2779" s="1" t="s">
        <v>147</v>
      </c>
      <c r="G2779" s="1" t="s">
        <v>196</v>
      </c>
      <c r="H2779" s="1" t="s">
        <v>195</v>
      </c>
      <c r="I2779" s="3">
        <v>629423</v>
      </c>
      <c r="J2779" s="1" t="s">
        <v>33</v>
      </c>
      <c r="K2779" s="1" t="s">
        <v>194</v>
      </c>
      <c r="L2779" s="1" t="s">
        <v>6</v>
      </c>
      <c r="M2779" s="1" t="s">
        <v>56</v>
      </c>
      <c r="N2779" s="1" t="s">
        <v>25</v>
      </c>
      <c r="O2779" s="1" t="s">
        <v>55</v>
      </c>
      <c r="P2779" s="1" t="s">
        <v>193</v>
      </c>
      <c r="Q2779" s="1" t="s">
        <v>192</v>
      </c>
      <c r="R2779" s="4">
        <v>42338</v>
      </c>
      <c r="S2779" s="1" t="s">
        <v>0</v>
      </c>
    </row>
    <row r="2780" spans="1:19" x14ac:dyDescent="0.25">
      <c r="A2780" s="2" t="s">
        <v>150</v>
      </c>
      <c r="B2780" s="2" t="s">
        <v>149</v>
      </c>
      <c r="C2780" s="2" t="s">
        <v>109</v>
      </c>
      <c r="D2780" s="2" t="s">
        <v>13</v>
      </c>
      <c r="E2780" s="1" t="s">
        <v>148</v>
      </c>
      <c r="F2780" s="1" t="s">
        <v>147</v>
      </c>
      <c r="G2780" s="1" t="s">
        <v>191</v>
      </c>
      <c r="H2780" s="1" t="s">
        <v>190</v>
      </c>
      <c r="I2780" s="3">
        <v>727853</v>
      </c>
      <c r="J2780" s="1" t="s">
        <v>33</v>
      </c>
      <c r="K2780" s="1" t="s">
        <v>189</v>
      </c>
      <c r="L2780" s="1" t="s">
        <v>143</v>
      </c>
      <c r="M2780" s="1" t="s">
        <v>188</v>
      </c>
      <c r="N2780" s="1" t="s">
        <v>187</v>
      </c>
      <c r="O2780" s="1" t="s">
        <v>186</v>
      </c>
      <c r="P2780" s="1" t="s">
        <v>185</v>
      </c>
      <c r="Q2780" s="1" t="s">
        <v>184</v>
      </c>
      <c r="R2780" s="4">
        <v>42247</v>
      </c>
      <c r="S2780" s="1" t="s">
        <v>0</v>
      </c>
    </row>
    <row r="2781" spans="1:19" x14ac:dyDescent="0.25">
      <c r="A2781" s="2" t="s">
        <v>150</v>
      </c>
      <c r="B2781" s="2" t="s">
        <v>149</v>
      </c>
      <c r="C2781" s="2" t="s">
        <v>109</v>
      </c>
      <c r="D2781" s="2" t="s">
        <v>13</v>
      </c>
      <c r="E2781" s="1" t="s">
        <v>148</v>
      </c>
      <c r="F2781" s="1" t="s">
        <v>147</v>
      </c>
      <c r="G2781" s="1" t="s">
        <v>183</v>
      </c>
      <c r="H2781" s="1" t="s">
        <v>182</v>
      </c>
      <c r="I2781" s="3">
        <v>750000</v>
      </c>
      <c r="J2781" s="1" t="s">
        <v>79</v>
      </c>
      <c r="K2781" s="1" t="s">
        <v>181</v>
      </c>
      <c r="L2781" s="1" t="s">
        <v>6</v>
      </c>
      <c r="M2781" s="1" t="s">
        <v>5</v>
      </c>
      <c r="N2781" s="1" t="s">
        <v>4</v>
      </c>
      <c r="O2781" s="1" t="s">
        <v>3</v>
      </c>
      <c r="P2781" s="1" t="s">
        <v>180</v>
      </c>
      <c r="Q2781" s="1" t="s">
        <v>179</v>
      </c>
      <c r="R2781" s="4">
        <v>42825</v>
      </c>
      <c r="S2781" s="1" t="s">
        <v>0</v>
      </c>
    </row>
    <row r="2782" spans="1:19" x14ac:dyDescent="0.25">
      <c r="A2782" s="2" t="s">
        <v>150</v>
      </c>
      <c r="B2782" s="2" t="s">
        <v>149</v>
      </c>
      <c r="C2782" s="2" t="s">
        <v>109</v>
      </c>
      <c r="D2782" s="2" t="s">
        <v>13</v>
      </c>
      <c r="E2782" s="1" t="s">
        <v>148</v>
      </c>
      <c r="F2782" s="1" t="s">
        <v>147</v>
      </c>
      <c r="G2782" s="1" t="s">
        <v>178</v>
      </c>
      <c r="H2782" s="1" t="s">
        <v>177</v>
      </c>
      <c r="I2782" s="3">
        <v>900000</v>
      </c>
      <c r="J2782" s="1" t="s">
        <v>79</v>
      </c>
      <c r="K2782" s="1" t="s">
        <v>176</v>
      </c>
      <c r="L2782" s="1" t="s">
        <v>6</v>
      </c>
      <c r="M2782" s="1" t="s">
        <v>175</v>
      </c>
      <c r="N2782" s="1" t="s">
        <v>67</v>
      </c>
      <c r="O2782" s="6" t="s">
        <v>174</v>
      </c>
      <c r="P2782" s="1" t="s">
        <v>173</v>
      </c>
      <c r="Q2782" s="1" t="s">
        <v>172</v>
      </c>
      <c r="R2782" s="4">
        <v>42766</v>
      </c>
      <c r="S2782" s="1" t="s">
        <v>0</v>
      </c>
    </row>
    <row r="2783" spans="1:19" x14ac:dyDescent="0.25">
      <c r="A2783" s="2" t="s">
        <v>150</v>
      </c>
      <c r="B2783" s="2" t="s">
        <v>149</v>
      </c>
      <c r="C2783" s="2" t="s">
        <v>109</v>
      </c>
      <c r="D2783" s="2" t="s">
        <v>13</v>
      </c>
      <c r="E2783" s="1" t="s">
        <v>148</v>
      </c>
      <c r="F2783" s="1" t="s">
        <v>147</v>
      </c>
      <c r="G2783" s="1" t="s">
        <v>171</v>
      </c>
      <c r="H2783" s="1" t="s">
        <v>170</v>
      </c>
      <c r="I2783" s="3">
        <v>955000</v>
      </c>
      <c r="J2783" s="1" t="s">
        <v>79</v>
      </c>
      <c r="K2783" s="1" t="s">
        <v>169</v>
      </c>
      <c r="L2783" s="1" t="s">
        <v>6</v>
      </c>
      <c r="M2783" s="1" t="s">
        <v>68</v>
      </c>
      <c r="N2783" s="1" t="s">
        <v>67</v>
      </c>
      <c r="O2783" s="1" t="s">
        <v>66</v>
      </c>
      <c r="P2783" s="1" t="s">
        <v>168</v>
      </c>
      <c r="Q2783" s="1" t="s">
        <v>167</v>
      </c>
      <c r="R2783" s="4">
        <v>41973</v>
      </c>
      <c r="S2783" s="1" t="s">
        <v>0</v>
      </c>
    </row>
    <row r="2784" spans="1:19" x14ac:dyDescent="0.25">
      <c r="A2784" s="2" t="s">
        <v>150</v>
      </c>
      <c r="B2784" s="2" t="s">
        <v>149</v>
      </c>
      <c r="C2784" s="2" t="s">
        <v>109</v>
      </c>
      <c r="D2784" s="2" t="s">
        <v>13</v>
      </c>
      <c r="E2784" s="1" t="s">
        <v>148</v>
      </c>
      <c r="F2784" s="1" t="s">
        <v>147</v>
      </c>
      <c r="G2784" s="1" t="s">
        <v>160</v>
      </c>
      <c r="H2784" s="1" t="s">
        <v>159</v>
      </c>
      <c r="I2784" s="3">
        <v>1030000</v>
      </c>
      <c r="J2784" s="1" t="s">
        <v>79</v>
      </c>
      <c r="K2784" s="1" t="s">
        <v>158</v>
      </c>
      <c r="L2784" s="1" t="s">
        <v>6</v>
      </c>
      <c r="M2784" s="1" t="s">
        <v>133</v>
      </c>
      <c r="N2784" s="1" t="s">
        <v>132</v>
      </c>
      <c r="O2784" s="1" t="s">
        <v>131</v>
      </c>
      <c r="P2784" s="1" t="s">
        <v>157</v>
      </c>
      <c r="Q2784" s="1" t="s">
        <v>166</v>
      </c>
      <c r="R2784" s="4">
        <v>41759</v>
      </c>
      <c r="S2784" s="1" t="s">
        <v>0</v>
      </c>
    </row>
    <row r="2785" spans="1:19" x14ac:dyDescent="0.25">
      <c r="A2785" s="2" t="s">
        <v>150</v>
      </c>
      <c r="B2785" s="2" t="s">
        <v>149</v>
      </c>
      <c r="C2785" s="2" t="s">
        <v>109</v>
      </c>
      <c r="D2785" s="2" t="s">
        <v>13</v>
      </c>
      <c r="E2785" s="1" t="s">
        <v>148</v>
      </c>
      <c r="F2785" s="1" t="s">
        <v>147</v>
      </c>
      <c r="G2785" s="1" t="s">
        <v>165</v>
      </c>
      <c r="H2785" s="1" t="s">
        <v>164</v>
      </c>
      <c r="I2785" s="3">
        <v>1573000</v>
      </c>
      <c r="J2785" s="1" t="s">
        <v>79</v>
      </c>
      <c r="K2785" s="1" t="s">
        <v>163</v>
      </c>
      <c r="L2785" s="1" t="s">
        <v>6</v>
      </c>
      <c r="M2785" s="1" t="s">
        <v>68</v>
      </c>
      <c r="N2785" s="1" t="s">
        <v>67</v>
      </c>
      <c r="O2785" s="1" t="s">
        <v>66</v>
      </c>
      <c r="P2785" s="1" t="s">
        <v>162</v>
      </c>
      <c r="Q2785" s="1" t="s">
        <v>161</v>
      </c>
      <c r="R2785" s="4">
        <v>42094</v>
      </c>
      <c r="S2785" s="1" t="s">
        <v>0</v>
      </c>
    </row>
    <row r="2786" spans="1:19" x14ac:dyDescent="0.25">
      <c r="A2786" s="2" t="s">
        <v>150</v>
      </c>
      <c r="B2786" s="2" t="s">
        <v>149</v>
      </c>
      <c r="C2786" s="2" t="s">
        <v>109</v>
      </c>
      <c r="D2786" s="2" t="s">
        <v>13</v>
      </c>
      <c r="E2786" s="1" t="s">
        <v>148</v>
      </c>
      <c r="F2786" s="1" t="s">
        <v>147</v>
      </c>
      <c r="G2786" s="1" t="s">
        <v>160</v>
      </c>
      <c r="H2786" s="1" t="s">
        <v>159</v>
      </c>
      <c r="I2786" s="3">
        <v>2095000</v>
      </c>
      <c r="J2786" s="1" t="s">
        <v>79</v>
      </c>
      <c r="K2786" s="1" t="s">
        <v>158</v>
      </c>
      <c r="L2786" s="1" t="s">
        <v>6</v>
      </c>
      <c r="M2786" s="1" t="s">
        <v>133</v>
      </c>
      <c r="N2786" s="1" t="s">
        <v>132</v>
      </c>
      <c r="O2786" s="1" t="s">
        <v>131</v>
      </c>
      <c r="P2786" s="1" t="s">
        <v>157</v>
      </c>
      <c r="Q2786" s="1" t="s">
        <v>156</v>
      </c>
      <c r="R2786" s="4">
        <v>42825</v>
      </c>
      <c r="S2786" s="1" t="s">
        <v>0</v>
      </c>
    </row>
    <row r="2787" spans="1:19" x14ac:dyDescent="0.25">
      <c r="A2787" s="2" t="s">
        <v>150</v>
      </c>
      <c r="B2787" s="2" t="s">
        <v>149</v>
      </c>
      <c r="C2787" s="2" t="s">
        <v>109</v>
      </c>
      <c r="D2787" s="2" t="s">
        <v>13</v>
      </c>
      <c r="E2787" s="1" t="s">
        <v>148</v>
      </c>
      <c r="F2787" s="1" t="s">
        <v>147</v>
      </c>
      <c r="G2787" s="1" t="s">
        <v>155</v>
      </c>
      <c r="H2787" s="1" t="s">
        <v>154</v>
      </c>
      <c r="I2787" s="3">
        <v>5106000</v>
      </c>
      <c r="J2787" s="1" t="s">
        <v>33</v>
      </c>
      <c r="K2787" s="1" t="s">
        <v>153</v>
      </c>
      <c r="L2787" s="1" t="s">
        <v>143</v>
      </c>
      <c r="M2787" s="1" t="s">
        <v>68</v>
      </c>
      <c r="N2787" s="1" t="s">
        <v>67</v>
      </c>
      <c r="O2787" s="1" t="s">
        <v>66</v>
      </c>
      <c r="P2787" s="1" t="s">
        <v>152</v>
      </c>
      <c r="Q2787" s="1" t="s">
        <v>151</v>
      </c>
      <c r="R2787" s="4">
        <v>41987</v>
      </c>
      <c r="S2787" s="1" t="s">
        <v>0</v>
      </c>
    </row>
    <row r="2788" spans="1:19" x14ac:dyDescent="0.25">
      <c r="A2788" s="2" t="s">
        <v>150</v>
      </c>
      <c r="B2788" s="2" t="s">
        <v>149</v>
      </c>
      <c r="C2788" s="2" t="s">
        <v>109</v>
      </c>
      <c r="D2788" s="2" t="s">
        <v>13</v>
      </c>
      <c r="E2788" s="1" t="s">
        <v>148</v>
      </c>
      <c r="F2788" s="1" t="s">
        <v>147</v>
      </c>
      <c r="G2788" s="1" t="s">
        <v>146</v>
      </c>
      <c r="H2788" s="1" t="s">
        <v>145</v>
      </c>
      <c r="I2788" s="3">
        <v>7268000</v>
      </c>
      <c r="J2788" s="1" t="s">
        <v>33</v>
      </c>
      <c r="K2788" s="1" t="s">
        <v>144</v>
      </c>
      <c r="L2788" s="1" t="s">
        <v>143</v>
      </c>
      <c r="M2788" s="1" t="s">
        <v>56</v>
      </c>
      <c r="N2788" s="1" t="s">
        <v>25</v>
      </c>
      <c r="O2788" s="1" t="s">
        <v>55</v>
      </c>
      <c r="P2788" s="1" t="s">
        <v>142</v>
      </c>
      <c r="Q2788" s="1" t="s">
        <v>141</v>
      </c>
      <c r="R2788" s="4">
        <v>43069</v>
      </c>
      <c r="S2788" s="1" t="s">
        <v>0</v>
      </c>
    </row>
    <row r="2789" spans="1:19" x14ac:dyDescent="0.25">
      <c r="A2789" s="2" t="s">
        <v>150</v>
      </c>
      <c r="B2789" s="2" t="s">
        <v>149</v>
      </c>
      <c r="C2789" s="2" t="s">
        <v>109</v>
      </c>
      <c r="D2789" s="2" t="s">
        <v>13</v>
      </c>
      <c r="E2789" s="1" t="s">
        <v>148</v>
      </c>
      <c r="F2789" s="1" t="s">
        <v>147</v>
      </c>
      <c r="G2789" s="1" t="s">
        <v>146</v>
      </c>
      <c r="H2789" s="1" t="s">
        <v>145</v>
      </c>
      <c r="I2789" s="3">
        <v>17522000</v>
      </c>
      <c r="J2789" s="1" t="s">
        <v>19</v>
      </c>
      <c r="K2789" s="1" t="s">
        <v>144</v>
      </c>
      <c r="L2789" s="1" t="s">
        <v>143</v>
      </c>
      <c r="M2789" s="1" t="s">
        <v>56</v>
      </c>
      <c r="N2789" s="1" t="s">
        <v>25</v>
      </c>
      <c r="O2789" s="1" t="s">
        <v>55</v>
      </c>
      <c r="P2789" s="1" t="s">
        <v>142</v>
      </c>
      <c r="Q2789" s="1" t="s">
        <v>141</v>
      </c>
      <c r="R2789" s="4">
        <v>43069</v>
      </c>
      <c r="S2789" s="1" t="s">
        <v>0</v>
      </c>
    </row>
    <row r="2790" spans="1:19" x14ac:dyDescent="0.25">
      <c r="A2790" s="2" t="s">
        <v>231</v>
      </c>
      <c r="B2790" s="2" t="s">
        <v>149</v>
      </c>
      <c r="C2790" s="2" t="s">
        <v>109</v>
      </c>
      <c r="D2790" s="2" t="s">
        <v>13</v>
      </c>
      <c r="E2790" s="1" t="s">
        <v>230</v>
      </c>
      <c r="F2790" s="1" t="s">
        <v>147</v>
      </c>
      <c r="G2790" s="1" t="s">
        <v>229</v>
      </c>
      <c r="H2790" s="1" t="s">
        <v>228</v>
      </c>
      <c r="I2790" s="3">
        <v>490000</v>
      </c>
      <c r="J2790" s="1" t="s">
        <v>33</v>
      </c>
      <c r="K2790" s="1" t="s">
        <v>227</v>
      </c>
      <c r="L2790" s="1" t="s">
        <v>6</v>
      </c>
      <c r="M2790" s="1" t="s">
        <v>68</v>
      </c>
      <c r="N2790" s="1" t="s">
        <v>67</v>
      </c>
      <c r="O2790" s="1" t="s">
        <v>66</v>
      </c>
      <c r="P2790" s="1" t="s">
        <v>226</v>
      </c>
      <c r="Q2790" s="1" t="s">
        <v>225</v>
      </c>
      <c r="R2790" s="4">
        <v>42855</v>
      </c>
      <c r="S2790" s="1" t="s">
        <v>224</v>
      </c>
    </row>
    <row r="2791" spans="1:19" x14ac:dyDescent="0.25">
      <c r="A2791" s="2" t="s">
        <v>140</v>
      </c>
      <c r="B2791" s="2" t="s">
        <v>139</v>
      </c>
      <c r="C2791" s="2" t="s">
        <v>109</v>
      </c>
      <c r="D2791" s="2" t="s">
        <v>13</v>
      </c>
      <c r="E2791" s="1" t="s">
        <v>138</v>
      </c>
      <c r="F2791" s="1" t="s">
        <v>137</v>
      </c>
      <c r="G2791" s="1" t="s">
        <v>136</v>
      </c>
      <c r="H2791" s="1" t="s">
        <v>135</v>
      </c>
      <c r="I2791" s="3">
        <v>150000</v>
      </c>
      <c r="J2791" s="1" t="s">
        <v>33</v>
      </c>
      <c r="K2791" s="1" t="s">
        <v>134</v>
      </c>
      <c r="L2791" s="1" t="s">
        <v>6</v>
      </c>
      <c r="M2791" s="1" t="s">
        <v>133</v>
      </c>
      <c r="N2791" s="1" t="s">
        <v>132</v>
      </c>
      <c r="O2791" s="1" t="s">
        <v>131</v>
      </c>
      <c r="P2791" s="1" t="s">
        <v>130</v>
      </c>
      <c r="Q2791" s="1" t="s">
        <v>82</v>
      </c>
      <c r="R2791" s="4">
        <v>43295</v>
      </c>
      <c r="S2791" s="1" t="s">
        <v>0</v>
      </c>
    </row>
    <row r="2792" spans="1:19" x14ac:dyDescent="0.25">
      <c r="A2792" s="2" t="s">
        <v>111</v>
      </c>
      <c r="B2792" s="2" t="s">
        <v>110</v>
      </c>
      <c r="C2792" s="2" t="s">
        <v>109</v>
      </c>
      <c r="D2792" s="2" t="s">
        <v>13</v>
      </c>
      <c r="E2792" s="1" t="s">
        <v>108</v>
      </c>
      <c r="F2792" s="1" t="s">
        <v>107</v>
      </c>
      <c r="G2792" s="1" t="s">
        <v>129</v>
      </c>
      <c r="H2792" s="1" t="s">
        <v>113</v>
      </c>
      <c r="I2792" s="3">
        <v>49824</v>
      </c>
      <c r="J2792" s="1" t="s">
        <v>33</v>
      </c>
      <c r="K2792" s="1" t="s">
        <v>128</v>
      </c>
      <c r="L2792" s="1" t="s">
        <v>6</v>
      </c>
      <c r="M2792" s="1" t="s">
        <v>26</v>
      </c>
      <c r="N2792" s="1" t="s">
        <v>25</v>
      </c>
      <c r="O2792" s="1" t="s">
        <v>24</v>
      </c>
      <c r="P2792" s="1" t="s">
        <v>23</v>
      </c>
      <c r="Q2792" s="1" t="s">
        <v>127</v>
      </c>
      <c r="R2792" s="4">
        <v>42930</v>
      </c>
      <c r="S2792" s="1" t="s">
        <v>0</v>
      </c>
    </row>
    <row r="2793" spans="1:19" x14ac:dyDescent="0.25">
      <c r="A2793" s="2" t="s">
        <v>111</v>
      </c>
      <c r="B2793" s="2" t="s">
        <v>110</v>
      </c>
      <c r="C2793" s="2" t="s">
        <v>109</v>
      </c>
      <c r="D2793" s="2" t="s">
        <v>13</v>
      </c>
      <c r="E2793" s="1" t="s">
        <v>108</v>
      </c>
      <c r="F2793" s="1" t="s">
        <v>107</v>
      </c>
      <c r="G2793" s="1" t="s">
        <v>126</v>
      </c>
      <c r="H2793" s="1" t="s">
        <v>113</v>
      </c>
      <c r="I2793" s="3">
        <v>97684</v>
      </c>
      <c r="J2793" s="1" t="s">
        <v>33</v>
      </c>
      <c r="K2793" s="1" t="s">
        <v>125</v>
      </c>
      <c r="L2793" s="1" t="s">
        <v>6</v>
      </c>
      <c r="M2793" s="1" t="s">
        <v>26</v>
      </c>
      <c r="N2793" s="1" t="s">
        <v>25</v>
      </c>
      <c r="O2793" s="1" t="s">
        <v>24</v>
      </c>
      <c r="P2793" s="1" t="s">
        <v>37</v>
      </c>
      <c r="Q2793" s="1" t="s">
        <v>30</v>
      </c>
      <c r="R2793" s="4">
        <v>42230</v>
      </c>
      <c r="S2793" s="1" t="s">
        <v>0</v>
      </c>
    </row>
    <row r="2794" spans="1:19" x14ac:dyDescent="0.25">
      <c r="A2794" s="2" t="s">
        <v>111</v>
      </c>
      <c r="B2794" s="2" t="s">
        <v>110</v>
      </c>
      <c r="C2794" s="2" t="s">
        <v>109</v>
      </c>
      <c r="D2794" s="2" t="s">
        <v>13</v>
      </c>
      <c r="E2794" s="1" t="s">
        <v>108</v>
      </c>
      <c r="F2794" s="1" t="s">
        <v>107</v>
      </c>
      <c r="G2794" s="1" t="s">
        <v>124</v>
      </c>
      <c r="H2794" s="1" t="s">
        <v>123</v>
      </c>
      <c r="I2794" s="3">
        <v>150000</v>
      </c>
      <c r="J2794" s="1" t="s">
        <v>33</v>
      </c>
      <c r="K2794" s="1" t="s">
        <v>122</v>
      </c>
      <c r="L2794" s="1" t="s">
        <v>6</v>
      </c>
      <c r="M2794" s="1" t="s">
        <v>45</v>
      </c>
      <c r="N2794" s="1" t="s">
        <v>4</v>
      </c>
      <c r="O2794" s="1" t="s">
        <v>44</v>
      </c>
      <c r="P2794" s="1" t="s">
        <v>121</v>
      </c>
      <c r="Q2794" s="1" t="s">
        <v>120</v>
      </c>
      <c r="R2794" s="4">
        <v>42322</v>
      </c>
      <c r="S2794" s="1" t="s">
        <v>0</v>
      </c>
    </row>
    <row r="2795" spans="1:19" x14ac:dyDescent="0.25">
      <c r="A2795" s="2" t="s">
        <v>111</v>
      </c>
      <c r="B2795" s="2" t="s">
        <v>110</v>
      </c>
      <c r="C2795" s="2" t="s">
        <v>109</v>
      </c>
      <c r="D2795" s="2" t="s">
        <v>13</v>
      </c>
      <c r="E2795" s="1" t="s">
        <v>108</v>
      </c>
      <c r="F2795" s="1" t="s">
        <v>107</v>
      </c>
      <c r="G2795" s="1" t="s">
        <v>119</v>
      </c>
      <c r="H2795" s="1" t="s">
        <v>118</v>
      </c>
      <c r="I2795" s="3">
        <v>186000</v>
      </c>
      <c r="J2795" s="1" t="s">
        <v>33</v>
      </c>
      <c r="K2795" s="1" t="s">
        <v>117</v>
      </c>
      <c r="L2795" s="1" t="s">
        <v>6</v>
      </c>
      <c r="M2795" s="1" t="s">
        <v>5</v>
      </c>
      <c r="N2795" s="1" t="s">
        <v>4</v>
      </c>
      <c r="O2795" s="1" t="s">
        <v>3</v>
      </c>
      <c r="P2795" s="1" t="s">
        <v>116</v>
      </c>
      <c r="Q2795" s="1" t="s">
        <v>115</v>
      </c>
      <c r="R2795" s="4">
        <v>42199</v>
      </c>
      <c r="S2795" s="1" t="s">
        <v>0</v>
      </c>
    </row>
    <row r="2796" spans="1:19" x14ac:dyDescent="0.25">
      <c r="A2796" s="2" t="s">
        <v>111</v>
      </c>
      <c r="B2796" s="2" t="s">
        <v>110</v>
      </c>
      <c r="C2796" s="2" t="s">
        <v>109</v>
      </c>
      <c r="D2796" s="2" t="s">
        <v>13</v>
      </c>
      <c r="E2796" s="1" t="s">
        <v>108</v>
      </c>
      <c r="F2796" s="1" t="s">
        <v>107</v>
      </c>
      <c r="G2796" s="1" t="s">
        <v>114</v>
      </c>
      <c r="H2796" s="1" t="s">
        <v>113</v>
      </c>
      <c r="I2796" s="3">
        <v>200918</v>
      </c>
      <c r="J2796" s="1" t="s">
        <v>33</v>
      </c>
      <c r="K2796" s="1" t="s">
        <v>112</v>
      </c>
      <c r="L2796" s="1" t="s">
        <v>6</v>
      </c>
      <c r="M2796" s="1" t="s">
        <v>26</v>
      </c>
      <c r="N2796" s="1" t="s">
        <v>25</v>
      </c>
      <c r="O2796" s="1" t="s">
        <v>24</v>
      </c>
      <c r="P2796" s="1" t="s">
        <v>37</v>
      </c>
      <c r="Q2796" s="1" t="s">
        <v>30</v>
      </c>
      <c r="R2796" s="4">
        <v>42230</v>
      </c>
      <c r="S2796" s="1" t="s">
        <v>0</v>
      </c>
    </row>
    <row r="2797" spans="1:19" x14ac:dyDescent="0.25">
      <c r="A2797" s="2" t="s">
        <v>111</v>
      </c>
      <c r="B2797" s="2" t="s">
        <v>110</v>
      </c>
      <c r="C2797" s="2" t="s">
        <v>109</v>
      </c>
      <c r="D2797" s="2" t="s">
        <v>13</v>
      </c>
      <c r="E2797" s="1" t="s">
        <v>108</v>
      </c>
      <c r="F2797" s="1" t="s">
        <v>107</v>
      </c>
      <c r="G2797" s="1" t="s">
        <v>106</v>
      </c>
      <c r="H2797" s="1" t="s">
        <v>105</v>
      </c>
      <c r="I2797" s="3">
        <v>650000</v>
      </c>
      <c r="J2797" s="1" t="s">
        <v>33</v>
      </c>
      <c r="K2797" s="1" t="s">
        <v>104</v>
      </c>
      <c r="L2797" s="1" t="s">
        <v>6</v>
      </c>
      <c r="M2797" s="1" t="s">
        <v>45</v>
      </c>
      <c r="N2797" s="1" t="s">
        <v>4</v>
      </c>
      <c r="O2797" s="1" t="s">
        <v>44</v>
      </c>
      <c r="P2797" s="1" t="s">
        <v>103</v>
      </c>
      <c r="Q2797" s="1" t="s">
        <v>102</v>
      </c>
      <c r="R2797" s="4">
        <v>42261</v>
      </c>
      <c r="S2797" s="1" t="s">
        <v>0</v>
      </c>
    </row>
    <row r="2798" spans="1:19" x14ac:dyDescent="0.25">
      <c r="A2798" s="2" t="s">
        <v>75</v>
      </c>
      <c r="B2798" s="2" t="s">
        <v>74</v>
      </c>
      <c r="C2798" s="2" t="s">
        <v>62</v>
      </c>
      <c r="D2798" s="2" t="s">
        <v>13</v>
      </c>
      <c r="E2798" s="1" t="s">
        <v>73</v>
      </c>
      <c r="F2798" s="1" t="s">
        <v>72</v>
      </c>
      <c r="G2798" s="1" t="s">
        <v>101</v>
      </c>
      <c r="H2798" s="1" t="s">
        <v>100</v>
      </c>
      <c r="I2798" s="3">
        <v>0</v>
      </c>
      <c r="J2798" s="1" t="s">
        <v>39</v>
      </c>
      <c r="K2798" s="1" t="s">
        <v>99</v>
      </c>
      <c r="L2798" s="1" t="s">
        <v>6</v>
      </c>
      <c r="M2798" s="1" t="s">
        <v>5</v>
      </c>
      <c r="N2798" s="1" t="s">
        <v>4</v>
      </c>
      <c r="O2798" s="1" t="s">
        <v>3</v>
      </c>
      <c r="P2798" s="1" t="s">
        <v>54</v>
      </c>
      <c r="Q2798" s="1" t="s">
        <v>98</v>
      </c>
      <c r="R2798" s="4">
        <v>41851</v>
      </c>
      <c r="S2798" s="1" t="s">
        <v>52</v>
      </c>
    </row>
    <row r="2799" spans="1:19" x14ac:dyDescent="0.25">
      <c r="A2799" s="2" t="s">
        <v>75</v>
      </c>
      <c r="B2799" s="2" t="s">
        <v>74</v>
      </c>
      <c r="C2799" s="2" t="s">
        <v>62</v>
      </c>
      <c r="D2799" s="2" t="s">
        <v>13</v>
      </c>
      <c r="E2799" s="1" t="s">
        <v>73</v>
      </c>
      <c r="F2799" s="1" t="s">
        <v>72</v>
      </c>
      <c r="G2799" s="1" t="s">
        <v>97</v>
      </c>
      <c r="H2799" s="1" t="s">
        <v>96</v>
      </c>
      <c r="I2799" s="3">
        <v>0</v>
      </c>
      <c r="J2799" s="1" t="s">
        <v>39</v>
      </c>
      <c r="K2799" s="1" t="s">
        <v>95</v>
      </c>
      <c r="L2799" s="1" t="s">
        <v>6</v>
      </c>
      <c r="M2799" s="1" t="s">
        <v>5</v>
      </c>
      <c r="N2799" s="1" t="s">
        <v>4</v>
      </c>
      <c r="O2799" s="1" t="s">
        <v>3</v>
      </c>
      <c r="P2799" s="1" t="s">
        <v>2</v>
      </c>
      <c r="Q2799" s="1" t="s">
        <v>94</v>
      </c>
      <c r="R2799" s="4">
        <v>42199</v>
      </c>
      <c r="S2799" s="1" t="s">
        <v>52</v>
      </c>
    </row>
    <row r="2800" spans="1:19" x14ac:dyDescent="0.25">
      <c r="A2800" s="2" t="s">
        <v>75</v>
      </c>
      <c r="B2800" s="2" t="s">
        <v>74</v>
      </c>
      <c r="C2800" s="2" t="s">
        <v>62</v>
      </c>
      <c r="D2800" s="2" t="s">
        <v>13</v>
      </c>
      <c r="E2800" s="1" t="s">
        <v>73</v>
      </c>
      <c r="F2800" s="1" t="s">
        <v>72</v>
      </c>
      <c r="G2800" s="1" t="s">
        <v>93</v>
      </c>
      <c r="H2800" s="1" t="s">
        <v>92</v>
      </c>
      <c r="I2800" s="3">
        <v>111000</v>
      </c>
      <c r="J2800" s="1" t="s">
        <v>8</v>
      </c>
      <c r="K2800" s="1" t="s">
        <v>91</v>
      </c>
      <c r="L2800" s="1" t="s">
        <v>6</v>
      </c>
      <c r="M2800" s="1" t="s">
        <v>68</v>
      </c>
      <c r="N2800" s="1" t="s">
        <v>67</v>
      </c>
      <c r="O2800" s="1" t="s">
        <v>66</v>
      </c>
      <c r="P2800" s="1" t="s">
        <v>88</v>
      </c>
      <c r="Q2800" s="1" t="s">
        <v>87</v>
      </c>
      <c r="R2800" s="4">
        <v>42992</v>
      </c>
      <c r="S2800" s="1" t="s">
        <v>52</v>
      </c>
    </row>
    <row r="2801" spans="1:19" x14ac:dyDescent="0.25">
      <c r="A2801" s="2" t="s">
        <v>75</v>
      </c>
      <c r="B2801" s="2" t="s">
        <v>74</v>
      </c>
      <c r="C2801" s="2" t="s">
        <v>62</v>
      </c>
      <c r="D2801" s="2" t="s">
        <v>13</v>
      </c>
      <c r="E2801" s="1" t="s">
        <v>73</v>
      </c>
      <c r="F2801" s="1" t="s">
        <v>72</v>
      </c>
      <c r="G2801" s="1" t="s">
        <v>90</v>
      </c>
      <c r="H2801" s="1" t="s">
        <v>70</v>
      </c>
      <c r="I2801" s="3">
        <v>122100</v>
      </c>
      <c r="J2801" s="1" t="s">
        <v>8</v>
      </c>
      <c r="K2801" s="1" t="s">
        <v>89</v>
      </c>
      <c r="L2801" s="1" t="s">
        <v>6</v>
      </c>
      <c r="M2801" s="1" t="s">
        <v>68</v>
      </c>
      <c r="N2801" s="1" t="s">
        <v>67</v>
      </c>
      <c r="O2801" s="1" t="s">
        <v>66</v>
      </c>
      <c r="P2801" s="1" t="s">
        <v>88</v>
      </c>
      <c r="Q2801" s="1" t="s">
        <v>87</v>
      </c>
      <c r="R2801" s="4">
        <v>42992</v>
      </c>
      <c r="S2801" s="1" t="s">
        <v>52</v>
      </c>
    </row>
    <row r="2802" spans="1:19" x14ac:dyDescent="0.25">
      <c r="A2802" s="2" t="s">
        <v>75</v>
      </c>
      <c r="B2802" s="2" t="s">
        <v>74</v>
      </c>
      <c r="C2802" s="2" t="s">
        <v>62</v>
      </c>
      <c r="D2802" s="2" t="s">
        <v>13</v>
      </c>
      <c r="E2802" s="1" t="s">
        <v>73</v>
      </c>
      <c r="F2802" s="1" t="s">
        <v>72</v>
      </c>
      <c r="G2802" s="1" t="s">
        <v>86</v>
      </c>
      <c r="H2802" s="1" t="s">
        <v>85</v>
      </c>
      <c r="I2802" s="3">
        <v>150000</v>
      </c>
      <c r="J2802" s="1" t="s">
        <v>33</v>
      </c>
      <c r="K2802" s="1" t="s">
        <v>84</v>
      </c>
      <c r="L2802" s="1" t="s">
        <v>6</v>
      </c>
      <c r="M2802" s="1" t="s">
        <v>5</v>
      </c>
      <c r="N2802" s="1" t="s">
        <v>4</v>
      </c>
      <c r="O2802" s="1" t="s">
        <v>3</v>
      </c>
      <c r="P2802" s="1" t="s">
        <v>83</v>
      </c>
      <c r="Q2802" s="1" t="s">
        <v>82</v>
      </c>
      <c r="R2802" s="4">
        <v>43295</v>
      </c>
      <c r="S2802" s="1" t="s">
        <v>52</v>
      </c>
    </row>
    <row r="2803" spans="1:19" x14ac:dyDescent="0.25">
      <c r="A2803" s="2" t="s">
        <v>75</v>
      </c>
      <c r="B2803" s="2" t="s">
        <v>74</v>
      </c>
      <c r="C2803" s="2" t="s">
        <v>62</v>
      </c>
      <c r="D2803" s="2" t="s">
        <v>13</v>
      </c>
      <c r="E2803" s="1" t="s">
        <v>73</v>
      </c>
      <c r="F2803" s="1" t="s">
        <v>72</v>
      </c>
      <c r="G2803" s="1" t="s">
        <v>81</v>
      </c>
      <c r="H2803" s="1" t="s">
        <v>80</v>
      </c>
      <c r="I2803" s="3">
        <v>269832</v>
      </c>
      <c r="J2803" s="1" t="s">
        <v>79</v>
      </c>
      <c r="K2803" s="1" t="s">
        <v>78</v>
      </c>
      <c r="L2803" s="1" t="s">
        <v>6</v>
      </c>
      <c r="M2803" s="1" t="s">
        <v>45</v>
      </c>
      <c r="N2803" s="1" t="s">
        <v>4</v>
      </c>
      <c r="O2803" s="1" t="s">
        <v>44</v>
      </c>
      <c r="P2803" s="1" t="s">
        <v>77</v>
      </c>
      <c r="Q2803" s="1" t="s">
        <v>76</v>
      </c>
      <c r="R2803" s="4">
        <v>42734</v>
      </c>
      <c r="S2803" s="1" t="s">
        <v>52</v>
      </c>
    </row>
    <row r="2804" spans="1:19" x14ac:dyDescent="0.25">
      <c r="A2804" s="2" t="s">
        <v>75</v>
      </c>
      <c r="B2804" s="2" t="s">
        <v>74</v>
      </c>
      <c r="C2804" s="2" t="s">
        <v>62</v>
      </c>
      <c r="D2804" s="2" t="s">
        <v>13</v>
      </c>
      <c r="E2804" s="1" t="s">
        <v>73</v>
      </c>
      <c r="F2804" s="1" t="s">
        <v>72</v>
      </c>
      <c r="G2804" s="1" t="s">
        <v>71</v>
      </c>
      <c r="H2804" s="1" t="s">
        <v>70</v>
      </c>
      <c r="I2804" s="3">
        <v>300000</v>
      </c>
      <c r="J2804" s="1" t="s">
        <v>8</v>
      </c>
      <c r="K2804" s="1" t="s">
        <v>69</v>
      </c>
      <c r="L2804" s="1" t="s">
        <v>6</v>
      </c>
      <c r="M2804" s="1" t="s">
        <v>68</v>
      </c>
      <c r="N2804" s="1" t="s">
        <v>67</v>
      </c>
      <c r="O2804" s="1" t="s">
        <v>66</v>
      </c>
      <c r="P2804" s="1" t="s">
        <v>65</v>
      </c>
      <c r="Q2804" s="1" t="s">
        <v>1</v>
      </c>
      <c r="R2804" s="4">
        <v>42961</v>
      </c>
      <c r="S2804" s="1" t="s">
        <v>52</v>
      </c>
    </row>
    <row r="2805" spans="1:19" x14ac:dyDescent="0.25">
      <c r="A2805" s="2" t="s">
        <v>64</v>
      </c>
      <c r="B2805" s="2" t="s">
        <v>63</v>
      </c>
      <c r="C2805" s="2" t="s">
        <v>62</v>
      </c>
      <c r="D2805" s="2" t="s">
        <v>13</v>
      </c>
      <c r="E2805" s="1" t="s">
        <v>61</v>
      </c>
      <c r="F2805" s="1" t="s">
        <v>60</v>
      </c>
      <c r="G2805" s="1" t="s">
        <v>59</v>
      </c>
      <c r="H2805" s="1" t="s">
        <v>58</v>
      </c>
      <c r="I2805" s="3">
        <v>0</v>
      </c>
      <c r="J2805" s="1" t="s">
        <v>39</v>
      </c>
      <c r="K2805" s="1" t="s">
        <v>57</v>
      </c>
      <c r="L2805" s="1" t="s">
        <v>6</v>
      </c>
      <c r="M2805" s="1" t="s">
        <v>56</v>
      </c>
      <c r="N2805" s="1" t="s">
        <v>25</v>
      </c>
      <c r="O2805" s="1" t="s">
        <v>55</v>
      </c>
      <c r="P2805" s="1" t="s">
        <v>54</v>
      </c>
      <c r="Q2805" s="1" t="s">
        <v>53</v>
      </c>
      <c r="R2805" s="4">
        <v>42261</v>
      </c>
      <c r="S2805" s="1" t="s">
        <v>52</v>
      </c>
    </row>
    <row r="2806" spans="1:19" x14ac:dyDescent="0.25">
      <c r="A2806" s="2" t="s">
        <v>16</v>
      </c>
      <c r="B2806" s="2" t="s">
        <v>15</v>
      </c>
      <c r="C2806" s="2" t="s">
        <v>14</v>
      </c>
      <c r="D2806" s="2" t="s">
        <v>13</v>
      </c>
      <c r="E2806" s="1" t="s">
        <v>12</v>
      </c>
      <c r="F2806" s="1" t="s">
        <v>11</v>
      </c>
      <c r="G2806" s="1" t="s">
        <v>51</v>
      </c>
      <c r="H2806" s="1" t="s">
        <v>50</v>
      </c>
      <c r="I2806" s="3">
        <v>0</v>
      </c>
      <c r="J2806" s="1" t="s">
        <v>39</v>
      </c>
      <c r="K2806" s="1" t="s">
        <v>49</v>
      </c>
      <c r="L2806" s="1" t="s">
        <v>6</v>
      </c>
      <c r="M2806" s="1" t="s">
        <v>26</v>
      </c>
      <c r="N2806" s="1" t="s">
        <v>25</v>
      </c>
      <c r="O2806" s="1" t="s">
        <v>24</v>
      </c>
      <c r="P2806" s="1" t="s">
        <v>48</v>
      </c>
      <c r="Q2806" s="1" t="s">
        <v>36</v>
      </c>
      <c r="R2806" s="4">
        <v>42261</v>
      </c>
      <c r="S2806" s="1" t="s">
        <v>0</v>
      </c>
    </row>
    <row r="2807" spans="1:19" x14ac:dyDescent="0.25">
      <c r="A2807" s="2" t="s">
        <v>16</v>
      </c>
      <c r="B2807" s="2" t="s">
        <v>15</v>
      </c>
      <c r="C2807" s="2" t="s">
        <v>14</v>
      </c>
      <c r="D2807" s="2" t="s">
        <v>13</v>
      </c>
      <c r="E2807" s="1" t="s">
        <v>12</v>
      </c>
      <c r="F2807" s="1" t="s">
        <v>11</v>
      </c>
      <c r="G2807" s="1" t="s">
        <v>47</v>
      </c>
      <c r="H2807" s="1" t="s">
        <v>9</v>
      </c>
      <c r="I2807" s="3">
        <v>0</v>
      </c>
      <c r="J2807" s="1" t="s">
        <v>39</v>
      </c>
      <c r="K2807" s="1" t="s">
        <v>46</v>
      </c>
      <c r="L2807" s="1" t="s">
        <v>6</v>
      </c>
      <c r="M2807" s="1" t="s">
        <v>45</v>
      </c>
      <c r="N2807" s="1" t="s">
        <v>4</v>
      </c>
      <c r="O2807" s="1" t="s">
        <v>44</v>
      </c>
      <c r="P2807" s="1" t="s">
        <v>43</v>
      </c>
      <c r="Q2807" s="1" t="s">
        <v>42</v>
      </c>
      <c r="R2807" s="4">
        <v>42063</v>
      </c>
      <c r="S2807" s="1" t="s">
        <v>0</v>
      </c>
    </row>
    <row r="2808" spans="1:19" x14ac:dyDescent="0.25">
      <c r="A2808" s="2" t="s">
        <v>16</v>
      </c>
      <c r="B2808" s="2" t="s">
        <v>15</v>
      </c>
      <c r="C2808" s="2" t="s">
        <v>14</v>
      </c>
      <c r="D2808" s="2" t="s">
        <v>13</v>
      </c>
      <c r="E2808" s="1" t="s">
        <v>12</v>
      </c>
      <c r="F2808" s="1" t="s">
        <v>11</v>
      </c>
      <c r="G2808" s="1" t="s">
        <v>41</v>
      </c>
      <c r="H2808" s="1" t="s">
        <v>40</v>
      </c>
      <c r="I2808" s="3">
        <v>0</v>
      </c>
      <c r="J2808" s="1" t="s">
        <v>39</v>
      </c>
      <c r="K2808" s="1" t="s">
        <v>38</v>
      </c>
      <c r="L2808" s="1" t="s">
        <v>6</v>
      </c>
      <c r="M2808" s="1" t="s">
        <v>26</v>
      </c>
      <c r="N2808" s="1" t="s">
        <v>25</v>
      </c>
      <c r="O2808" s="1" t="s">
        <v>24</v>
      </c>
      <c r="P2808" s="1" t="s">
        <v>37</v>
      </c>
      <c r="Q2808" s="1" t="s">
        <v>36</v>
      </c>
      <c r="R2808" s="4">
        <v>42261</v>
      </c>
      <c r="S2808" s="1" t="s">
        <v>0</v>
      </c>
    </row>
    <row r="2809" spans="1:19" x14ac:dyDescent="0.25">
      <c r="A2809" s="2" t="s">
        <v>16</v>
      </c>
      <c r="B2809" s="2" t="s">
        <v>15</v>
      </c>
      <c r="C2809" s="2" t="s">
        <v>14</v>
      </c>
      <c r="D2809" s="2" t="s">
        <v>13</v>
      </c>
      <c r="E2809" s="1" t="s">
        <v>12</v>
      </c>
      <c r="F2809" s="1" t="s">
        <v>11</v>
      </c>
      <c r="G2809" s="1" t="s">
        <v>35</v>
      </c>
      <c r="H2809" s="1" t="s">
        <v>34</v>
      </c>
      <c r="I2809" s="3">
        <v>54268</v>
      </c>
      <c r="J2809" s="1" t="s">
        <v>33</v>
      </c>
      <c r="K2809" s="1" t="s">
        <v>32</v>
      </c>
      <c r="L2809" s="1" t="s">
        <v>6</v>
      </c>
      <c r="M2809" s="1" t="s">
        <v>26</v>
      </c>
      <c r="N2809" s="1" t="s">
        <v>25</v>
      </c>
      <c r="O2809" s="1" t="s">
        <v>24</v>
      </c>
      <c r="P2809" s="1" t="s">
        <v>31</v>
      </c>
      <c r="Q2809" s="1" t="s">
        <v>30</v>
      </c>
      <c r="R2809" s="4">
        <v>42230</v>
      </c>
      <c r="S2809" s="1" t="s">
        <v>0</v>
      </c>
    </row>
    <row r="2810" spans="1:19" x14ac:dyDescent="0.25">
      <c r="A2810" s="2" t="s">
        <v>16</v>
      </c>
      <c r="B2810" s="2" t="s">
        <v>15</v>
      </c>
      <c r="C2810" s="2" t="s">
        <v>14</v>
      </c>
      <c r="D2810" s="2" t="s">
        <v>13</v>
      </c>
      <c r="E2810" s="1" t="s">
        <v>12</v>
      </c>
      <c r="F2810" s="1" t="s">
        <v>11</v>
      </c>
      <c r="G2810" s="1" t="s">
        <v>29</v>
      </c>
      <c r="H2810" s="1" t="s">
        <v>28</v>
      </c>
      <c r="I2810" s="3">
        <v>103822</v>
      </c>
      <c r="J2810" s="1" t="s">
        <v>8</v>
      </c>
      <c r="K2810" s="1" t="s">
        <v>27</v>
      </c>
      <c r="L2810" s="1" t="s">
        <v>6</v>
      </c>
      <c r="M2810" s="1" t="s">
        <v>26</v>
      </c>
      <c r="N2810" s="1" t="s">
        <v>25</v>
      </c>
      <c r="O2810" s="1" t="s">
        <v>24</v>
      </c>
      <c r="P2810" s="1" t="s">
        <v>23</v>
      </c>
      <c r="Q2810" s="1" t="s">
        <v>22</v>
      </c>
      <c r="R2810" s="4">
        <v>42155</v>
      </c>
      <c r="S2810" s="1" t="s">
        <v>0</v>
      </c>
    </row>
    <row r="2811" spans="1:19" x14ac:dyDescent="0.25">
      <c r="A2811" s="2" t="s">
        <v>16</v>
      </c>
      <c r="B2811" s="2" t="s">
        <v>15</v>
      </c>
      <c r="C2811" s="2" t="s">
        <v>14</v>
      </c>
      <c r="D2811" s="2" t="s">
        <v>13</v>
      </c>
      <c r="E2811" s="1" t="s">
        <v>12</v>
      </c>
      <c r="F2811" s="1" t="s">
        <v>11</v>
      </c>
      <c r="G2811" s="1" t="s">
        <v>21</v>
      </c>
      <c r="H2811" s="1" t="s">
        <v>20</v>
      </c>
      <c r="I2811" s="3">
        <v>468000</v>
      </c>
      <c r="J2811" s="1" t="s">
        <v>19</v>
      </c>
      <c r="K2811" s="1" t="s">
        <v>18</v>
      </c>
      <c r="L2811" s="1" t="s">
        <v>6</v>
      </c>
      <c r="M2811" s="1" t="s">
        <v>5</v>
      </c>
      <c r="N2811" s="1" t="s">
        <v>4</v>
      </c>
      <c r="O2811" s="1" t="s">
        <v>3</v>
      </c>
      <c r="P2811" s="1" t="s">
        <v>2</v>
      </c>
      <c r="Q2811" s="1" t="s">
        <v>17</v>
      </c>
      <c r="R2811" s="4">
        <v>42596</v>
      </c>
      <c r="S2811" s="1" t="s">
        <v>0</v>
      </c>
    </row>
    <row r="2812" spans="1:19" x14ac:dyDescent="0.25">
      <c r="A2812" s="2" t="s">
        <v>16</v>
      </c>
      <c r="B2812" s="2" t="s">
        <v>15</v>
      </c>
      <c r="C2812" s="2" t="s">
        <v>14</v>
      </c>
      <c r="D2812" s="2" t="s">
        <v>13</v>
      </c>
      <c r="E2812" s="1" t="s">
        <v>12</v>
      </c>
      <c r="F2812" s="1" t="s">
        <v>11</v>
      </c>
      <c r="G2812" s="1" t="s">
        <v>10</v>
      </c>
      <c r="H2812" s="1" t="s">
        <v>9</v>
      </c>
      <c r="I2812" s="3">
        <v>1600000</v>
      </c>
      <c r="J2812" s="1" t="s">
        <v>8</v>
      </c>
      <c r="K2812" s="1" t="s">
        <v>7</v>
      </c>
      <c r="L2812" s="1" t="s">
        <v>6</v>
      </c>
      <c r="M2812" s="1" t="s">
        <v>5</v>
      </c>
      <c r="N2812" s="1" t="s">
        <v>4</v>
      </c>
      <c r="O2812" s="1" t="s">
        <v>3</v>
      </c>
      <c r="P2812" s="1" t="s">
        <v>2</v>
      </c>
      <c r="Q2812" s="1" t="s">
        <v>1</v>
      </c>
      <c r="R2812" s="4">
        <v>42961</v>
      </c>
      <c r="S2812" s="1" t="s">
        <v>0</v>
      </c>
    </row>
  </sheetData>
  <autoFilter ref="A1:S2827">
    <sortState ref="A2:S2827">
      <sortCondition ref="F1:F2827"/>
    </sortState>
  </autoFilter>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B575"/>
  <sheetViews>
    <sheetView workbookViewId="0">
      <selection activeCell="A7" sqref="A7"/>
    </sheetView>
  </sheetViews>
  <sheetFormatPr defaultRowHeight="15" x14ac:dyDescent="0.25"/>
  <cols>
    <col min="1" max="1" width="69.875" style="9" bestFit="1" customWidth="1"/>
    <col min="2" max="2" width="23" style="8" customWidth="1"/>
    <col min="3" max="16384" width="9" style="9"/>
  </cols>
  <sheetData>
    <row r="3" spans="1:2" x14ac:dyDescent="0.25">
      <c r="A3" s="7" t="s">
        <v>9139</v>
      </c>
      <c r="B3" s="8" t="s">
        <v>9142</v>
      </c>
    </row>
    <row r="4" spans="1:2" x14ac:dyDescent="0.25">
      <c r="A4" s="10" t="s">
        <v>9111</v>
      </c>
      <c r="B4" s="8">
        <v>705373.55</v>
      </c>
    </row>
    <row r="5" spans="1:2" x14ac:dyDescent="0.25">
      <c r="A5" s="11" t="s">
        <v>9109</v>
      </c>
      <c r="B5" s="8">
        <v>705373.55</v>
      </c>
    </row>
    <row r="6" spans="1:2" x14ac:dyDescent="0.25">
      <c r="A6" s="12" t="s">
        <v>9113</v>
      </c>
      <c r="B6" s="8">
        <v>705373.55</v>
      </c>
    </row>
    <row r="7" spans="1:2" x14ac:dyDescent="0.25">
      <c r="A7" s="10" t="s">
        <v>9062</v>
      </c>
      <c r="B7" s="8">
        <v>2604546.98</v>
      </c>
    </row>
    <row r="8" spans="1:2" x14ac:dyDescent="0.25">
      <c r="A8" s="11" t="s">
        <v>9091</v>
      </c>
      <c r="B8" s="8">
        <v>1007946.98</v>
      </c>
    </row>
    <row r="9" spans="1:2" x14ac:dyDescent="0.25">
      <c r="A9" s="12" t="s">
        <v>9093</v>
      </c>
      <c r="B9" s="8">
        <v>1007946.98</v>
      </c>
    </row>
    <row r="10" spans="1:2" x14ac:dyDescent="0.25">
      <c r="A10" s="11" t="s">
        <v>9080</v>
      </c>
      <c r="B10" s="8">
        <v>590000</v>
      </c>
    </row>
    <row r="11" spans="1:2" x14ac:dyDescent="0.25">
      <c r="A11" s="12" t="s">
        <v>9082</v>
      </c>
      <c r="B11" s="8">
        <v>590000</v>
      </c>
    </row>
    <row r="12" spans="1:2" x14ac:dyDescent="0.25">
      <c r="A12" s="11" t="s">
        <v>9060</v>
      </c>
      <c r="B12" s="8">
        <v>1006600</v>
      </c>
    </row>
    <row r="13" spans="1:2" x14ac:dyDescent="0.25">
      <c r="A13" s="12" t="s">
        <v>9064</v>
      </c>
      <c r="B13" s="8">
        <v>1006600</v>
      </c>
    </row>
    <row r="14" spans="1:2" x14ac:dyDescent="0.25">
      <c r="A14" s="10" t="s">
        <v>9055</v>
      </c>
      <c r="B14" s="8">
        <v>10000</v>
      </c>
    </row>
    <row r="15" spans="1:2" x14ac:dyDescent="0.25">
      <c r="A15" s="11" t="s">
        <v>9053</v>
      </c>
      <c r="B15" s="8">
        <v>10000</v>
      </c>
    </row>
    <row r="16" spans="1:2" x14ac:dyDescent="0.25">
      <c r="A16" s="12" t="s">
        <v>9057</v>
      </c>
      <c r="B16" s="8">
        <v>10000</v>
      </c>
    </row>
    <row r="17" spans="1:2" x14ac:dyDescent="0.25">
      <c r="A17" s="10" t="s">
        <v>8950</v>
      </c>
      <c r="B17" s="8">
        <v>5779721</v>
      </c>
    </row>
    <row r="18" spans="1:2" x14ac:dyDescent="0.25">
      <c r="A18" s="11" t="s">
        <v>9042</v>
      </c>
      <c r="B18" s="8">
        <v>481313</v>
      </c>
    </row>
    <row r="19" spans="1:2" x14ac:dyDescent="0.25">
      <c r="A19" s="12" t="s">
        <v>9049</v>
      </c>
      <c r="B19" s="8">
        <v>0</v>
      </c>
    </row>
    <row r="20" spans="1:2" x14ac:dyDescent="0.25">
      <c r="A20" s="12" t="s">
        <v>9045</v>
      </c>
      <c r="B20" s="8">
        <v>481313</v>
      </c>
    </row>
    <row r="21" spans="1:2" x14ac:dyDescent="0.25">
      <c r="A21" s="11" t="s">
        <v>8995</v>
      </c>
      <c r="B21" s="8">
        <v>3767312</v>
      </c>
    </row>
    <row r="22" spans="1:2" x14ac:dyDescent="0.25">
      <c r="A22" s="12" t="s">
        <v>8998</v>
      </c>
      <c r="B22" s="8">
        <v>3767312</v>
      </c>
    </row>
    <row r="23" spans="1:2" x14ac:dyDescent="0.25">
      <c r="A23" s="11" t="s">
        <v>8948</v>
      </c>
      <c r="B23" s="8">
        <v>1531096</v>
      </c>
    </row>
    <row r="24" spans="1:2" x14ac:dyDescent="0.25">
      <c r="A24" s="12" t="s">
        <v>8952</v>
      </c>
      <c r="B24" s="8">
        <v>1531096</v>
      </c>
    </row>
    <row r="25" spans="1:2" x14ac:dyDescent="0.25">
      <c r="A25" s="10" t="s">
        <v>7737</v>
      </c>
      <c r="B25" s="8">
        <v>202031218.46000001</v>
      </c>
    </row>
    <row r="26" spans="1:2" x14ac:dyDescent="0.25">
      <c r="A26" s="11" t="s">
        <v>8941</v>
      </c>
      <c r="B26" s="8">
        <v>1150827</v>
      </c>
    </row>
    <row r="27" spans="1:2" x14ac:dyDescent="0.25">
      <c r="A27" s="12" t="s">
        <v>8944</v>
      </c>
      <c r="B27" s="8">
        <v>1150827</v>
      </c>
    </row>
    <row r="28" spans="1:2" x14ac:dyDescent="0.25">
      <c r="A28" s="11" t="s">
        <v>8827</v>
      </c>
      <c r="B28" s="8">
        <v>10477829.24</v>
      </c>
    </row>
    <row r="29" spans="1:2" x14ac:dyDescent="0.25">
      <c r="A29" s="12" t="s">
        <v>8890</v>
      </c>
      <c r="B29" s="8">
        <v>148120</v>
      </c>
    </row>
    <row r="30" spans="1:2" x14ac:dyDescent="0.25">
      <c r="A30" s="12" t="s">
        <v>8830</v>
      </c>
      <c r="B30" s="8">
        <v>10329709.24</v>
      </c>
    </row>
    <row r="31" spans="1:2" x14ac:dyDescent="0.25">
      <c r="A31" s="11" t="s">
        <v>8820</v>
      </c>
      <c r="B31" s="8">
        <v>80181</v>
      </c>
    </row>
    <row r="32" spans="1:2" x14ac:dyDescent="0.25">
      <c r="A32" s="12" t="s">
        <v>8823</v>
      </c>
      <c r="B32" s="8">
        <v>80181</v>
      </c>
    </row>
    <row r="33" spans="1:2" x14ac:dyDescent="0.25">
      <c r="A33" s="11" t="s">
        <v>8814</v>
      </c>
      <c r="B33" s="8">
        <v>124601</v>
      </c>
    </row>
    <row r="34" spans="1:2" x14ac:dyDescent="0.25">
      <c r="A34" s="12" t="s">
        <v>8816</v>
      </c>
      <c r="B34" s="8">
        <v>124601</v>
      </c>
    </row>
    <row r="35" spans="1:2" x14ac:dyDescent="0.25">
      <c r="A35" s="11" t="s">
        <v>8708</v>
      </c>
      <c r="B35" s="8">
        <v>10851945</v>
      </c>
    </row>
    <row r="36" spans="1:2" x14ac:dyDescent="0.25">
      <c r="A36" s="12" t="s">
        <v>8727</v>
      </c>
      <c r="B36" s="8">
        <v>596894</v>
      </c>
    </row>
    <row r="37" spans="1:2" x14ac:dyDescent="0.25">
      <c r="A37" s="12" t="s">
        <v>8711</v>
      </c>
      <c r="B37" s="8">
        <v>10255051</v>
      </c>
    </row>
    <row r="38" spans="1:2" x14ac:dyDescent="0.25">
      <c r="A38" s="11" t="s">
        <v>8698</v>
      </c>
      <c r="B38" s="8">
        <v>100000</v>
      </c>
    </row>
    <row r="39" spans="1:2" x14ac:dyDescent="0.25">
      <c r="A39" s="12" t="s">
        <v>8701</v>
      </c>
      <c r="B39" s="8">
        <v>100000</v>
      </c>
    </row>
    <row r="40" spans="1:2" x14ac:dyDescent="0.25">
      <c r="A40" s="11" t="s">
        <v>8691</v>
      </c>
      <c r="B40" s="8">
        <v>255446</v>
      </c>
    </row>
    <row r="41" spans="1:2" x14ac:dyDescent="0.25">
      <c r="A41" s="12" t="s">
        <v>8694</v>
      </c>
      <c r="B41" s="8">
        <v>255446</v>
      </c>
    </row>
    <row r="42" spans="1:2" x14ac:dyDescent="0.25">
      <c r="A42" s="11" t="s">
        <v>8669</v>
      </c>
      <c r="B42" s="8">
        <v>1366202</v>
      </c>
    </row>
    <row r="43" spans="1:2" x14ac:dyDescent="0.25">
      <c r="A43" s="12" t="s">
        <v>8672</v>
      </c>
      <c r="B43" s="8">
        <v>1366202</v>
      </c>
    </row>
    <row r="44" spans="1:2" x14ac:dyDescent="0.25">
      <c r="A44" s="11" t="s">
        <v>8662</v>
      </c>
      <c r="B44" s="8">
        <v>2785000</v>
      </c>
    </row>
    <row r="45" spans="1:2" x14ac:dyDescent="0.25">
      <c r="A45" s="12" t="s">
        <v>8665</v>
      </c>
      <c r="B45" s="8">
        <v>2785000</v>
      </c>
    </row>
    <row r="46" spans="1:2" x14ac:dyDescent="0.25">
      <c r="A46" s="11" t="s">
        <v>8523</v>
      </c>
      <c r="B46" s="8">
        <v>10905346.220000001</v>
      </c>
    </row>
    <row r="47" spans="1:2" x14ac:dyDescent="0.25">
      <c r="A47" s="12" t="s">
        <v>8537</v>
      </c>
      <c r="B47" s="8">
        <v>749562</v>
      </c>
    </row>
    <row r="48" spans="1:2" x14ac:dyDescent="0.25">
      <c r="A48" s="12" t="s">
        <v>8595</v>
      </c>
      <c r="B48" s="8">
        <v>-35751.78</v>
      </c>
    </row>
    <row r="49" spans="1:2" x14ac:dyDescent="0.25">
      <c r="A49" s="12" t="s">
        <v>8526</v>
      </c>
      <c r="B49" s="8">
        <v>10098656</v>
      </c>
    </row>
    <row r="50" spans="1:2" x14ac:dyDescent="0.25">
      <c r="A50" s="12" t="s">
        <v>8630</v>
      </c>
      <c r="B50" s="8">
        <v>92880</v>
      </c>
    </row>
    <row r="51" spans="1:2" x14ac:dyDescent="0.25">
      <c r="A51" s="11" t="s">
        <v>8499</v>
      </c>
      <c r="B51" s="8">
        <v>3182546</v>
      </c>
    </row>
    <row r="52" spans="1:2" x14ac:dyDescent="0.25">
      <c r="A52" s="12" t="s">
        <v>8511</v>
      </c>
      <c r="B52" s="8">
        <v>248533</v>
      </c>
    </row>
    <row r="53" spans="1:2" x14ac:dyDescent="0.25">
      <c r="A53" s="12" t="s">
        <v>8502</v>
      </c>
      <c r="B53" s="8">
        <v>2934013</v>
      </c>
    </row>
    <row r="54" spans="1:2" x14ac:dyDescent="0.25">
      <c r="A54" s="11" t="s">
        <v>8430</v>
      </c>
      <c r="B54" s="8">
        <v>7778021</v>
      </c>
    </row>
    <row r="55" spans="1:2" x14ac:dyDescent="0.25">
      <c r="A55" s="12" t="s">
        <v>8433</v>
      </c>
      <c r="B55" s="8">
        <v>7778021</v>
      </c>
    </row>
    <row r="56" spans="1:2" x14ac:dyDescent="0.25">
      <c r="A56" s="11" t="s">
        <v>8358</v>
      </c>
      <c r="B56" s="8">
        <v>24339716</v>
      </c>
    </row>
    <row r="57" spans="1:2" x14ac:dyDescent="0.25">
      <c r="A57" s="12" t="s">
        <v>8361</v>
      </c>
      <c r="B57" s="8">
        <v>24339716</v>
      </c>
    </row>
    <row r="58" spans="1:2" x14ac:dyDescent="0.25">
      <c r="A58" s="11" t="s">
        <v>8350</v>
      </c>
      <c r="B58" s="8">
        <v>110000</v>
      </c>
    </row>
    <row r="59" spans="1:2" x14ac:dyDescent="0.25">
      <c r="A59" s="12" t="s">
        <v>8353</v>
      </c>
      <c r="B59" s="8">
        <v>110000</v>
      </c>
    </row>
    <row r="60" spans="1:2" x14ac:dyDescent="0.25">
      <c r="A60" s="11" t="s">
        <v>8343</v>
      </c>
      <c r="B60" s="8">
        <v>0</v>
      </c>
    </row>
    <row r="61" spans="1:2" x14ac:dyDescent="0.25">
      <c r="A61" s="12" t="s">
        <v>8346</v>
      </c>
      <c r="B61" s="8">
        <v>0</v>
      </c>
    </row>
    <row r="62" spans="1:2" x14ac:dyDescent="0.25">
      <c r="A62" s="11" t="s">
        <v>8216</v>
      </c>
      <c r="B62" s="8">
        <v>20172635</v>
      </c>
    </row>
    <row r="63" spans="1:2" x14ac:dyDescent="0.25">
      <c r="A63" s="12" t="s">
        <v>8218</v>
      </c>
      <c r="B63" s="8">
        <v>20172635</v>
      </c>
    </row>
    <row r="64" spans="1:2" x14ac:dyDescent="0.25">
      <c r="A64" s="11" t="s">
        <v>8162</v>
      </c>
      <c r="B64" s="8">
        <v>3326201</v>
      </c>
    </row>
    <row r="65" spans="1:2" x14ac:dyDescent="0.25">
      <c r="A65" s="12" t="s">
        <v>8165</v>
      </c>
      <c r="B65" s="8">
        <v>3326201</v>
      </c>
    </row>
    <row r="66" spans="1:2" x14ac:dyDescent="0.25">
      <c r="A66" s="11" t="s">
        <v>8155</v>
      </c>
      <c r="B66" s="8">
        <v>96000</v>
      </c>
    </row>
    <row r="67" spans="1:2" x14ac:dyDescent="0.25">
      <c r="A67" s="12" t="s">
        <v>8158</v>
      </c>
      <c r="B67" s="8">
        <v>96000</v>
      </c>
    </row>
    <row r="68" spans="1:2" x14ac:dyDescent="0.25">
      <c r="A68" s="11" t="s">
        <v>8097</v>
      </c>
      <c r="B68" s="8">
        <v>7363707</v>
      </c>
    </row>
    <row r="69" spans="1:2" x14ac:dyDescent="0.25">
      <c r="A69" s="12" t="s">
        <v>8100</v>
      </c>
      <c r="B69" s="8">
        <v>7363707</v>
      </c>
    </row>
    <row r="70" spans="1:2" x14ac:dyDescent="0.25">
      <c r="A70" s="11" t="s">
        <v>8090</v>
      </c>
      <c r="B70" s="8">
        <v>55000</v>
      </c>
    </row>
    <row r="71" spans="1:2" x14ac:dyDescent="0.25">
      <c r="A71" s="12" t="s">
        <v>8093</v>
      </c>
      <c r="B71" s="8">
        <v>55000</v>
      </c>
    </row>
    <row r="72" spans="1:2" x14ac:dyDescent="0.25">
      <c r="A72" s="11" t="s">
        <v>7996</v>
      </c>
      <c r="B72" s="8">
        <v>10620182</v>
      </c>
    </row>
    <row r="73" spans="1:2" x14ac:dyDescent="0.25">
      <c r="A73" s="12" t="s">
        <v>7999</v>
      </c>
      <c r="B73" s="8">
        <v>10620182</v>
      </c>
    </row>
    <row r="74" spans="1:2" x14ac:dyDescent="0.25">
      <c r="A74" s="11" t="s">
        <v>7926</v>
      </c>
      <c r="B74" s="8">
        <v>67673957</v>
      </c>
    </row>
    <row r="75" spans="1:2" x14ac:dyDescent="0.25">
      <c r="A75" s="12" t="s">
        <v>7971</v>
      </c>
      <c r="B75" s="8">
        <v>165000</v>
      </c>
    </row>
    <row r="76" spans="1:2" x14ac:dyDescent="0.25">
      <c r="A76" s="12" t="s">
        <v>7990</v>
      </c>
      <c r="B76" s="8">
        <v>0</v>
      </c>
    </row>
    <row r="77" spans="1:2" x14ac:dyDescent="0.25">
      <c r="A77" s="12" t="s">
        <v>7928</v>
      </c>
      <c r="B77" s="8">
        <v>67008957</v>
      </c>
    </row>
    <row r="78" spans="1:2" x14ac:dyDescent="0.25">
      <c r="A78" s="12" t="s">
        <v>7965</v>
      </c>
      <c r="B78" s="8">
        <v>135000</v>
      </c>
    </row>
    <row r="79" spans="1:2" x14ac:dyDescent="0.25">
      <c r="A79" s="12" t="s">
        <v>7976</v>
      </c>
      <c r="B79" s="8">
        <v>0</v>
      </c>
    </row>
    <row r="80" spans="1:2" x14ac:dyDescent="0.25">
      <c r="A80" s="12" t="s">
        <v>7944</v>
      </c>
      <c r="B80" s="8">
        <v>365000</v>
      </c>
    </row>
    <row r="81" spans="1:2" x14ac:dyDescent="0.25">
      <c r="A81" s="11" t="s">
        <v>7746</v>
      </c>
      <c r="B81" s="8">
        <v>18872876</v>
      </c>
    </row>
    <row r="82" spans="1:2" x14ac:dyDescent="0.25">
      <c r="A82" s="12" t="s">
        <v>7897</v>
      </c>
      <c r="B82" s="8">
        <v>15000</v>
      </c>
    </row>
    <row r="83" spans="1:2" x14ac:dyDescent="0.25">
      <c r="A83" s="12" t="s">
        <v>7846</v>
      </c>
      <c r="B83" s="8">
        <v>174000</v>
      </c>
    </row>
    <row r="84" spans="1:2" x14ac:dyDescent="0.25">
      <c r="A84" s="12" t="s">
        <v>7749</v>
      </c>
      <c r="B84" s="8">
        <v>17034333</v>
      </c>
    </row>
    <row r="85" spans="1:2" x14ac:dyDescent="0.25">
      <c r="A85" s="12" t="s">
        <v>7757</v>
      </c>
      <c r="B85" s="8">
        <v>1649543</v>
      </c>
    </row>
    <row r="86" spans="1:2" x14ac:dyDescent="0.25">
      <c r="A86" s="11" t="s">
        <v>7735</v>
      </c>
      <c r="B86" s="8">
        <v>343000</v>
      </c>
    </row>
    <row r="87" spans="1:2" x14ac:dyDescent="0.25">
      <c r="A87" s="12" t="s">
        <v>7739</v>
      </c>
      <c r="B87" s="8">
        <v>343000</v>
      </c>
    </row>
    <row r="88" spans="1:2" x14ac:dyDescent="0.25">
      <c r="A88" s="10" t="s">
        <v>7337</v>
      </c>
      <c r="B88" s="8">
        <v>29360444.859999999</v>
      </c>
    </row>
    <row r="89" spans="1:2" x14ac:dyDescent="0.25">
      <c r="A89" s="11" t="s">
        <v>7722</v>
      </c>
      <c r="B89" s="8">
        <v>12000</v>
      </c>
    </row>
    <row r="90" spans="1:2" x14ac:dyDescent="0.25">
      <c r="A90" s="12" t="s">
        <v>7725</v>
      </c>
      <c r="B90" s="8">
        <v>12000</v>
      </c>
    </row>
    <row r="91" spans="1:2" x14ac:dyDescent="0.25">
      <c r="A91" s="12" t="s">
        <v>7731</v>
      </c>
      <c r="B91" s="8">
        <v>0</v>
      </c>
    </row>
    <row r="92" spans="1:2" x14ac:dyDescent="0.25">
      <c r="A92" s="11" t="s">
        <v>7372</v>
      </c>
      <c r="B92" s="8">
        <v>27565323.859999999</v>
      </c>
    </row>
    <row r="93" spans="1:2" x14ac:dyDescent="0.25">
      <c r="A93" s="12" t="s">
        <v>7394</v>
      </c>
      <c r="B93" s="8">
        <v>5531252</v>
      </c>
    </row>
    <row r="94" spans="1:2" x14ac:dyDescent="0.25">
      <c r="A94" s="12" t="s">
        <v>7407</v>
      </c>
      <c r="B94" s="8">
        <v>874843</v>
      </c>
    </row>
    <row r="95" spans="1:2" x14ac:dyDescent="0.25">
      <c r="A95" s="12" t="s">
        <v>7386</v>
      </c>
      <c r="B95" s="8">
        <v>2634474</v>
      </c>
    </row>
    <row r="96" spans="1:2" x14ac:dyDescent="0.25">
      <c r="A96" s="12" t="s">
        <v>4869</v>
      </c>
      <c r="B96" s="8">
        <v>174944</v>
      </c>
    </row>
    <row r="97" spans="1:2" x14ac:dyDescent="0.25">
      <c r="A97" s="12" t="s">
        <v>7477</v>
      </c>
      <c r="B97" s="8">
        <v>632000</v>
      </c>
    </row>
    <row r="98" spans="1:2" x14ac:dyDescent="0.25">
      <c r="A98" s="12" t="s">
        <v>7600</v>
      </c>
      <c r="B98" s="8">
        <v>362051</v>
      </c>
    </row>
    <row r="99" spans="1:2" x14ac:dyDescent="0.25">
      <c r="A99" s="12" t="s">
        <v>7375</v>
      </c>
      <c r="B99" s="8">
        <v>4924748</v>
      </c>
    </row>
    <row r="100" spans="1:2" x14ac:dyDescent="0.25">
      <c r="A100" s="12" t="s">
        <v>7380</v>
      </c>
      <c r="B100" s="8">
        <v>12431011.859999999</v>
      </c>
    </row>
    <row r="101" spans="1:2" x14ac:dyDescent="0.25">
      <c r="A101" s="11" t="s">
        <v>7364</v>
      </c>
      <c r="B101" s="8">
        <v>84266</v>
      </c>
    </row>
    <row r="102" spans="1:2" x14ac:dyDescent="0.25">
      <c r="A102" s="12" t="s">
        <v>7367</v>
      </c>
      <c r="B102" s="8">
        <v>84266</v>
      </c>
    </row>
    <row r="103" spans="1:2" x14ac:dyDescent="0.25">
      <c r="A103" s="11" t="s">
        <v>7335</v>
      </c>
      <c r="B103" s="8">
        <v>1698855</v>
      </c>
    </row>
    <row r="104" spans="1:2" x14ac:dyDescent="0.25">
      <c r="A104" s="12" t="s">
        <v>7339</v>
      </c>
      <c r="B104" s="8">
        <v>1698855</v>
      </c>
    </row>
    <row r="105" spans="1:2" x14ac:dyDescent="0.25">
      <c r="A105" s="12" t="s">
        <v>7360</v>
      </c>
      <c r="B105" s="8">
        <v>0</v>
      </c>
    </row>
    <row r="106" spans="1:2" x14ac:dyDescent="0.25">
      <c r="A106" s="10" t="s">
        <v>7216</v>
      </c>
      <c r="B106" s="8">
        <v>10242869.460000001</v>
      </c>
    </row>
    <row r="107" spans="1:2" x14ac:dyDescent="0.25">
      <c r="A107" s="11" t="s">
        <v>7288</v>
      </c>
      <c r="B107" s="8">
        <v>1943869.46</v>
      </c>
    </row>
    <row r="108" spans="1:2" x14ac:dyDescent="0.25">
      <c r="A108" s="12" t="s">
        <v>7291</v>
      </c>
      <c r="B108" s="8">
        <v>1943869.46</v>
      </c>
    </row>
    <row r="109" spans="1:2" x14ac:dyDescent="0.25">
      <c r="A109" s="11" t="s">
        <v>7214</v>
      </c>
      <c r="B109" s="8">
        <v>8299000</v>
      </c>
    </row>
    <row r="110" spans="1:2" x14ac:dyDescent="0.25">
      <c r="A110" s="12" t="s">
        <v>7218</v>
      </c>
      <c r="B110" s="8">
        <v>8299000</v>
      </c>
    </row>
    <row r="111" spans="1:2" x14ac:dyDescent="0.25">
      <c r="A111" s="10" t="s">
        <v>7090</v>
      </c>
      <c r="B111" s="8">
        <v>8846088</v>
      </c>
    </row>
    <row r="112" spans="1:2" x14ac:dyDescent="0.25">
      <c r="A112" s="11" t="s">
        <v>7088</v>
      </c>
      <c r="B112" s="8">
        <v>8846088</v>
      </c>
    </row>
    <row r="113" spans="1:2" x14ac:dyDescent="0.25">
      <c r="A113" s="12" t="s">
        <v>7092</v>
      </c>
      <c r="B113" s="8">
        <v>4086671</v>
      </c>
    </row>
    <row r="114" spans="1:2" x14ac:dyDescent="0.25">
      <c r="A114" s="12" t="s">
        <v>7123</v>
      </c>
      <c r="B114" s="8">
        <v>300842</v>
      </c>
    </row>
    <row r="115" spans="1:2" x14ac:dyDescent="0.25">
      <c r="A115" s="12" t="s">
        <v>7105</v>
      </c>
      <c r="B115" s="8">
        <v>1761000</v>
      </c>
    </row>
    <row r="116" spans="1:2" x14ac:dyDescent="0.25">
      <c r="A116" s="12" t="s">
        <v>7118</v>
      </c>
      <c r="B116" s="8">
        <v>530000</v>
      </c>
    </row>
    <row r="117" spans="1:2" x14ac:dyDescent="0.25">
      <c r="A117" s="12" t="s">
        <v>7100</v>
      </c>
      <c r="B117" s="8">
        <v>1419000</v>
      </c>
    </row>
    <row r="118" spans="1:2" x14ac:dyDescent="0.25">
      <c r="A118" s="12" t="s">
        <v>7185</v>
      </c>
      <c r="B118" s="8">
        <v>15000</v>
      </c>
    </row>
    <row r="119" spans="1:2" x14ac:dyDescent="0.25">
      <c r="A119" s="12" t="s">
        <v>7113</v>
      </c>
      <c r="B119" s="8">
        <v>699000</v>
      </c>
    </row>
    <row r="120" spans="1:2" x14ac:dyDescent="0.25">
      <c r="A120" s="12" t="s">
        <v>7177</v>
      </c>
      <c r="B120" s="8">
        <v>34575</v>
      </c>
    </row>
    <row r="121" spans="1:2" x14ac:dyDescent="0.25">
      <c r="A121" s="10" t="s">
        <v>7045</v>
      </c>
      <c r="B121" s="8">
        <v>5017067</v>
      </c>
    </row>
    <row r="122" spans="1:2" x14ac:dyDescent="0.25">
      <c r="A122" s="11" t="s">
        <v>7043</v>
      </c>
      <c r="B122" s="8">
        <v>5017067</v>
      </c>
    </row>
    <row r="123" spans="1:2" x14ac:dyDescent="0.25">
      <c r="A123" s="12" t="s">
        <v>7046</v>
      </c>
      <c r="B123" s="8">
        <v>5017067</v>
      </c>
    </row>
    <row r="124" spans="1:2" x14ac:dyDescent="0.25">
      <c r="A124" s="10" t="s">
        <v>6792</v>
      </c>
      <c r="B124" s="8">
        <v>14166001.1</v>
      </c>
    </row>
    <row r="125" spans="1:2" x14ac:dyDescent="0.25">
      <c r="A125" s="11" t="s">
        <v>6955</v>
      </c>
      <c r="B125" s="8">
        <v>5481782.0999999996</v>
      </c>
    </row>
    <row r="126" spans="1:2" x14ac:dyDescent="0.25">
      <c r="A126" s="12" t="s">
        <v>6992</v>
      </c>
      <c r="B126" s="8">
        <v>334000</v>
      </c>
    </row>
    <row r="127" spans="1:2" x14ac:dyDescent="0.25">
      <c r="A127" s="12" t="s">
        <v>6958</v>
      </c>
      <c r="B127" s="8">
        <v>5147782.0999999996</v>
      </c>
    </row>
    <row r="128" spans="1:2" x14ac:dyDescent="0.25">
      <c r="A128" s="11" t="s">
        <v>6890</v>
      </c>
      <c r="B128" s="8">
        <v>4850902</v>
      </c>
    </row>
    <row r="129" spans="1:2" x14ac:dyDescent="0.25">
      <c r="A129" s="12" t="s">
        <v>6893</v>
      </c>
      <c r="B129" s="8">
        <v>4850902</v>
      </c>
    </row>
    <row r="130" spans="1:2" x14ac:dyDescent="0.25">
      <c r="A130" s="11" t="s">
        <v>6868</v>
      </c>
      <c r="B130" s="8">
        <v>779708</v>
      </c>
    </row>
    <row r="131" spans="1:2" x14ac:dyDescent="0.25">
      <c r="A131" s="12" t="s">
        <v>6883</v>
      </c>
      <c r="B131" s="8">
        <v>20000</v>
      </c>
    </row>
    <row r="132" spans="1:2" x14ac:dyDescent="0.25">
      <c r="A132" s="12" t="s">
        <v>6871</v>
      </c>
      <c r="B132" s="8">
        <v>759708</v>
      </c>
    </row>
    <row r="133" spans="1:2" x14ac:dyDescent="0.25">
      <c r="A133" s="11" t="s">
        <v>6854</v>
      </c>
      <c r="B133" s="8">
        <v>246000</v>
      </c>
    </row>
    <row r="134" spans="1:2" x14ac:dyDescent="0.25">
      <c r="A134" s="12" t="s">
        <v>6857</v>
      </c>
      <c r="B134" s="8">
        <v>246000</v>
      </c>
    </row>
    <row r="135" spans="1:2" x14ac:dyDescent="0.25">
      <c r="A135" s="11" t="s">
        <v>6828</v>
      </c>
      <c r="B135" s="8">
        <v>1230714</v>
      </c>
    </row>
    <row r="136" spans="1:2" x14ac:dyDescent="0.25">
      <c r="A136" s="12" t="s">
        <v>6831</v>
      </c>
      <c r="B136" s="8">
        <v>1230714</v>
      </c>
    </row>
    <row r="137" spans="1:2" x14ac:dyDescent="0.25">
      <c r="A137" s="11" t="s">
        <v>6810</v>
      </c>
      <c r="B137" s="8">
        <v>923683</v>
      </c>
    </row>
    <row r="138" spans="1:2" x14ac:dyDescent="0.25">
      <c r="A138" s="12" t="s">
        <v>6812</v>
      </c>
      <c r="B138" s="8">
        <v>923683</v>
      </c>
    </row>
    <row r="139" spans="1:2" x14ac:dyDescent="0.25">
      <c r="A139" s="11" t="s">
        <v>6790</v>
      </c>
      <c r="B139" s="8">
        <v>653212</v>
      </c>
    </row>
    <row r="140" spans="1:2" x14ac:dyDescent="0.25">
      <c r="A140" s="12" t="s">
        <v>6794</v>
      </c>
      <c r="B140" s="8">
        <v>653212</v>
      </c>
    </row>
    <row r="141" spans="1:2" x14ac:dyDescent="0.25">
      <c r="A141" s="10" t="s">
        <v>6590</v>
      </c>
      <c r="B141" s="8">
        <v>13810813.630000001</v>
      </c>
    </row>
    <row r="142" spans="1:2" x14ac:dyDescent="0.25">
      <c r="A142" s="11" t="s">
        <v>6658</v>
      </c>
      <c r="B142" s="8">
        <v>10557366</v>
      </c>
    </row>
    <row r="143" spans="1:2" x14ac:dyDescent="0.25">
      <c r="A143" s="12" t="s">
        <v>6765</v>
      </c>
      <c r="B143" s="8">
        <v>80000</v>
      </c>
    </row>
    <row r="144" spans="1:2" x14ac:dyDescent="0.25">
      <c r="A144" s="12" t="s">
        <v>6681</v>
      </c>
      <c r="B144" s="8">
        <v>1179817</v>
      </c>
    </row>
    <row r="145" spans="1:2" x14ac:dyDescent="0.25">
      <c r="A145" s="12" t="s">
        <v>6661</v>
      </c>
      <c r="B145" s="8">
        <v>7656257</v>
      </c>
    </row>
    <row r="146" spans="1:2" x14ac:dyDescent="0.25">
      <c r="A146" s="12" t="s">
        <v>6666</v>
      </c>
      <c r="B146" s="8">
        <v>1641292</v>
      </c>
    </row>
    <row r="147" spans="1:2" x14ac:dyDescent="0.25">
      <c r="A147" s="11" t="s">
        <v>6652</v>
      </c>
      <c r="B147" s="8">
        <v>93000</v>
      </c>
    </row>
    <row r="148" spans="1:2" x14ac:dyDescent="0.25">
      <c r="A148" s="12" t="s">
        <v>6654</v>
      </c>
      <c r="B148" s="8">
        <v>93000</v>
      </c>
    </row>
    <row r="149" spans="1:2" x14ac:dyDescent="0.25">
      <c r="A149" s="11" t="s">
        <v>6595</v>
      </c>
      <c r="B149" s="8">
        <v>3259829</v>
      </c>
    </row>
    <row r="150" spans="1:2" x14ac:dyDescent="0.25">
      <c r="A150" s="12" t="s">
        <v>6597</v>
      </c>
      <c r="B150" s="8">
        <v>3259829</v>
      </c>
    </row>
    <row r="151" spans="1:2" x14ac:dyDescent="0.25">
      <c r="A151" s="11" t="s">
        <v>6589</v>
      </c>
      <c r="B151" s="8">
        <v>-99381.37</v>
      </c>
    </row>
    <row r="152" spans="1:2" x14ac:dyDescent="0.25">
      <c r="A152" s="12" t="s">
        <v>6591</v>
      </c>
      <c r="B152" s="8">
        <v>-99381.37</v>
      </c>
    </row>
    <row r="153" spans="1:2" x14ac:dyDescent="0.25">
      <c r="A153" s="10" t="s">
        <v>6566</v>
      </c>
      <c r="B153" s="8">
        <v>2877309</v>
      </c>
    </row>
    <row r="154" spans="1:2" x14ac:dyDescent="0.25">
      <c r="A154" s="11" t="s">
        <v>6564</v>
      </c>
      <c r="B154" s="8">
        <v>2877309</v>
      </c>
    </row>
    <row r="155" spans="1:2" x14ac:dyDescent="0.25">
      <c r="A155" s="12" t="s">
        <v>6568</v>
      </c>
      <c r="B155" s="8">
        <v>2877309</v>
      </c>
    </row>
    <row r="156" spans="1:2" x14ac:dyDescent="0.25">
      <c r="A156" s="10" t="s">
        <v>6496</v>
      </c>
      <c r="B156" s="8">
        <v>23079166.75</v>
      </c>
    </row>
    <row r="157" spans="1:2" x14ac:dyDescent="0.25">
      <c r="A157" s="11" t="s">
        <v>6535</v>
      </c>
      <c r="B157" s="8">
        <v>1062000</v>
      </c>
    </row>
    <row r="158" spans="1:2" x14ac:dyDescent="0.25">
      <c r="A158" s="12" t="s">
        <v>6538</v>
      </c>
      <c r="B158" s="8">
        <v>1062000</v>
      </c>
    </row>
    <row r="159" spans="1:2" x14ac:dyDescent="0.25">
      <c r="A159" s="11" t="s">
        <v>6494</v>
      </c>
      <c r="B159" s="8">
        <v>22017166.75</v>
      </c>
    </row>
    <row r="160" spans="1:2" x14ac:dyDescent="0.25">
      <c r="A160" s="12" t="s">
        <v>6503</v>
      </c>
      <c r="B160" s="8">
        <v>3065172.89</v>
      </c>
    </row>
    <row r="161" spans="1:2" x14ac:dyDescent="0.25">
      <c r="A161" s="12" t="s">
        <v>6498</v>
      </c>
      <c r="B161" s="8">
        <v>18951993.859999999</v>
      </c>
    </row>
    <row r="162" spans="1:2" x14ac:dyDescent="0.25">
      <c r="A162" s="10" t="s">
        <v>6481</v>
      </c>
      <c r="B162" s="8">
        <v>125000</v>
      </c>
    </row>
    <row r="163" spans="1:2" x14ac:dyDescent="0.25">
      <c r="A163" s="11" t="s">
        <v>6487</v>
      </c>
      <c r="B163" s="8">
        <v>95000</v>
      </c>
    </row>
    <row r="164" spans="1:2" x14ac:dyDescent="0.25">
      <c r="A164" s="12" t="s">
        <v>6490</v>
      </c>
      <c r="B164" s="8">
        <v>95000</v>
      </c>
    </row>
    <row r="165" spans="1:2" x14ac:dyDescent="0.25">
      <c r="A165" s="11" t="s">
        <v>6480</v>
      </c>
      <c r="B165" s="8">
        <v>30000</v>
      </c>
    </row>
    <row r="166" spans="1:2" x14ac:dyDescent="0.25">
      <c r="A166" s="12" t="s">
        <v>6483</v>
      </c>
      <c r="B166" s="8">
        <v>30000</v>
      </c>
    </row>
    <row r="167" spans="1:2" x14ac:dyDescent="0.25">
      <c r="A167" s="10" t="s">
        <v>6083</v>
      </c>
      <c r="B167" s="8">
        <v>40778259</v>
      </c>
    </row>
    <row r="168" spans="1:2" x14ac:dyDescent="0.25">
      <c r="A168" s="11" t="s">
        <v>6404</v>
      </c>
      <c r="B168" s="8">
        <v>5665928</v>
      </c>
    </row>
    <row r="169" spans="1:2" x14ac:dyDescent="0.25">
      <c r="A169" s="12" t="s">
        <v>6419</v>
      </c>
      <c r="B169" s="8">
        <v>569000</v>
      </c>
    </row>
    <row r="170" spans="1:2" x14ac:dyDescent="0.25">
      <c r="A170" s="12" t="s">
        <v>6405</v>
      </c>
      <c r="B170" s="8">
        <v>5096928</v>
      </c>
    </row>
    <row r="171" spans="1:2" x14ac:dyDescent="0.25">
      <c r="A171" s="11" t="s">
        <v>6375</v>
      </c>
      <c r="B171" s="8">
        <v>1528392</v>
      </c>
    </row>
    <row r="172" spans="1:2" x14ac:dyDescent="0.25">
      <c r="A172" s="12" t="s">
        <v>6378</v>
      </c>
      <c r="B172" s="8">
        <v>1528392</v>
      </c>
    </row>
    <row r="173" spans="1:2" x14ac:dyDescent="0.25">
      <c r="A173" s="11" t="s">
        <v>6275</v>
      </c>
      <c r="B173" s="8">
        <v>15191050</v>
      </c>
    </row>
    <row r="174" spans="1:2" x14ac:dyDescent="0.25">
      <c r="A174" s="12" t="s">
        <v>6277</v>
      </c>
      <c r="B174" s="8">
        <v>15191050</v>
      </c>
    </row>
    <row r="175" spans="1:2" x14ac:dyDescent="0.25">
      <c r="A175" s="11" t="s">
        <v>6265</v>
      </c>
      <c r="B175" s="8">
        <v>99999</v>
      </c>
    </row>
    <row r="176" spans="1:2" x14ac:dyDescent="0.25">
      <c r="A176" s="12" t="s">
        <v>6268</v>
      </c>
      <c r="B176" s="8">
        <v>99999</v>
      </c>
    </row>
    <row r="177" spans="1:2" x14ac:dyDescent="0.25">
      <c r="A177" s="11" t="s">
        <v>6109</v>
      </c>
      <c r="B177" s="8">
        <v>17362725</v>
      </c>
    </row>
    <row r="178" spans="1:2" x14ac:dyDescent="0.25">
      <c r="A178" s="12" t="s">
        <v>6261</v>
      </c>
      <c r="B178" s="8">
        <v>0</v>
      </c>
    </row>
    <row r="179" spans="1:2" x14ac:dyDescent="0.25">
      <c r="A179" s="12" t="s">
        <v>6112</v>
      </c>
      <c r="B179" s="8">
        <v>17362725</v>
      </c>
    </row>
    <row r="180" spans="1:2" x14ac:dyDescent="0.25">
      <c r="A180" s="11" t="s">
        <v>6090</v>
      </c>
      <c r="B180" s="8">
        <v>805000</v>
      </c>
    </row>
    <row r="181" spans="1:2" x14ac:dyDescent="0.25">
      <c r="A181" s="12" t="s">
        <v>6093</v>
      </c>
      <c r="B181" s="8">
        <v>805000</v>
      </c>
    </row>
    <row r="182" spans="1:2" x14ac:dyDescent="0.25">
      <c r="A182" s="11" t="s">
        <v>6082</v>
      </c>
      <c r="B182" s="8">
        <v>125165</v>
      </c>
    </row>
    <row r="183" spans="1:2" x14ac:dyDescent="0.25">
      <c r="A183" s="12" t="s">
        <v>6085</v>
      </c>
      <c r="B183" s="8">
        <v>125165</v>
      </c>
    </row>
    <row r="184" spans="1:2" x14ac:dyDescent="0.25">
      <c r="A184" s="10" t="s">
        <v>5852</v>
      </c>
      <c r="B184" s="8">
        <v>28559568.02</v>
      </c>
    </row>
    <row r="185" spans="1:2" x14ac:dyDescent="0.25">
      <c r="A185" s="11" t="s">
        <v>6076</v>
      </c>
      <c r="B185" s="8">
        <v>206000</v>
      </c>
    </row>
    <row r="186" spans="1:2" x14ac:dyDescent="0.25">
      <c r="A186" s="12" t="s">
        <v>6079</v>
      </c>
      <c r="B186" s="8">
        <v>206000</v>
      </c>
    </row>
    <row r="187" spans="1:2" x14ac:dyDescent="0.25">
      <c r="A187" s="11" t="s">
        <v>6044</v>
      </c>
      <c r="B187" s="8">
        <v>9184086</v>
      </c>
    </row>
    <row r="188" spans="1:2" x14ac:dyDescent="0.25">
      <c r="A188" s="12" t="s">
        <v>6047</v>
      </c>
      <c r="B188" s="8">
        <v>9184086</v>
      </c>
    </row>
    <row r="189" spans="1:2" x14ac:dyDescent="0.25">
      <c r="A189" s="11" t="s">
        <v>5922</v>
      </c>
      <c r="B189" s="8">
        <v>12652780.02</v>
      </c>
    </row>
    <row r="190" spans="1:2" x14ac:dyDescent="0.25">
      <c r="A190" s="12" t="s">
        <v>5925</v>
      </c>
      <c r="B190" s="8">
        <v>12652780.02</v>
      </c>
    </row>
    <row r="191" spans="1:2" x14ac:dyDescent="0.25">
      <c r="A191" s="11" t="s">
        <v>5915</v>
      </c>
      <c r="B191" s="8">
        <v>0</v>
      </c>
    </row>
    <row r="192" spans="1:2" x14ac:dyDescent="0.25">
      <c r="A192" s="12" t="s">
        <v>5918</v>
      </c>
      <c r="B192" s="8">
        <v>0</v>
      </c>
    </row>
    <row r="193" spans="1:2" x14ac:dyDescent="0.25">
      <c r="A193" s="11" t="s">
        <v>5850</v>
      </c>
      <c r="B193" s="8">
        <v>6516702</v>
      </c>
    </row>
    <row r="194" spans="1:2" x14ac:dyDescent="0.25">
      <c r="A194" s="12" t="s">
        <v>5854</v>
      </c>
      <c r="B194" s="8">
        <v>6516702</v>
      </c>
    </row>
    <row r="195" spans="1:2" x14ac:dyDescent="0.25">
      <c r="A195" s="10" t="s">
        <v>5796</v>
      </c>
      <c r="B195" s="8">
        <v>5206447</v>
      </c>
    </row>
    <row r="196" spans="1:2" x14ac:dyDescent="0.25">
      <c r="A196" s="11" t="s">
        <v>5820</v>
      </c>
      <c r="B196" s="8">
        <v>4135950</v>
      </c>
    </row>
    <row r="197" spans="1:2" x14ac:dyDescent="0.25">
      <c r="A197" s="12" t="s">
        <v>5823</v>
      </c>
      <c r="B197" s="8">
        <v>4135950</v>
      </c>
    </row>
    <row r="198" spans="1:2" x14ac:dyDescent="0.25">
      <c r="A198" s="11" t="s">
        <v>5794</v>
      </c>
      <c r="B198" s="8">
        <v>1070497</v>
      </c>
    </row>
    <row r="199" spans="1:2" x14ac:dyDescent="0.25">
      <c r="A199" s="12" t="s">
        <v>5798</v>
      </c>
      <c r="B199" s="8">
        <v>1070497</v>
      </c>
    </row>
    <row r="200" spans="1:2" x14ac:dyDescent="0.25">
      <c r="A200" s="10" t="s">
        <v>5767</v>
      </c>
      <c r="B200" s="8">
        <v>1386960</v>
      </c>
    </row>
    <row r="201" spans="1:2" x14ac:dyDescent="0.25">
      <c r="A201" s="11" t="s">
        <v>5787</v>
      </c>
      <c r="B201" s="8">
        <v>73000</v>
      </c>
    </row>
    <row r="202" spans="1:2" x14ac:dyDescent="0.25">
      <c r="A202" s="12" t="s">
        <v>5790</v>
      </c>
      <c r="B202" s="8">
        <v>73000</v>
      </c>
    </row>
    <row r="203" spans="1:2" x14ac:dyDescent="0.25">
      <c r="A203" s="11" t="s">
        <v>5765</v>
      </c>
      <c r="B203" s="8">
        <v>1313960</v>
      </c>
    </row>
    <row r="204" spans="1:2" x14ac:dyDescent="0.25">
      <c r="A204" s="12" t="s">
        <v>5768</v>
      </c>
      <c r="B204" s="8">
        <v>1313960</v>
      </c>
    </row>
    <row r="205" spans="1:2" x14ac:dyDescent="0.25">
      <c r="A205" s="10" t="s">
        <v>5695</v>
      </c>
      <c r="B205" s="8">
        <v>5614801.3100000005</v>
      </c>
    </row>
    <row r="206" spans="1:2" x14ac:dyDescent="0.25">
      <c r="A206" s="11" t="s">
        <v>5758</v>
      </c>
      <c r="B206" s="8">
        <v>25636.309999999998</v>
      </c>
    </row>
    <row r="207" spans="1:2" x14ac:dyDescent="0.25">
      <c r="A207" s="12" t="s">
        <v>5760</v>
      </c>
      <c r="B207" s="8">
        <v>25636.309999999998</v>
      </c>
    </row>
    <row r="208" spans="1:2" x14ac:dyDescent="0.25">
      <c r="A208" s="11" t="s">
        <v>5746</v>
      </c>
      <c r="B208" s="8">
        <v>1936799</v>
      </c>
    </row>
    <row r="209" spans="1:2" x14ac:dyDescent="0.25">
      <c r="A209" s="12" t="s">
        <v>5748</v>
      </c>
      <c r="B209" s="8">
        <v>1787000</v>
      </c>
    </row>
    <row r="210" spans="1:2" x14ac:dyDescent="0.25">
      <c r="A210" s="12" t="s">
        <v>5754</v>
      </c>
      <c r="B210" s="8">
        <v>149799</v>
      </c>
    </row>
    <row r="211" spans="1:2" x14ac:dyDescent="0.25">
      <c r="A211" s="11" t="s">
        <v>5738</v>
      </c>
      <c r="B211" s="8">
        <v>50367</v>
      </c>
    </row>
    <row r="212" spans="1:2" x14ac:dyDescent="0.25">
      <c r="A212" s="12" t="s">
        <v>5741</v>
      </c>
      <c r="B212" s="8">
        <v>50367</v>
      </c>
    </row>
    <row r="213" spans="1:2" x14ac:dyDescent="0.25">
      <c r="A213" s="11" t="s">
        <v>5731</v>
      </c>
      <c r="B213" s="8">
        <v>208000</v>
      </c>
    </row>
    <row r="214" spans="1:2" x14ac:dyDescent="0.25">
      <c r="A214" s="12" t="s">
        <v>5734</v>
      </c>
      <c r="B214" s="8">
        <v>208000</v>
      </c>
    </row>
    <row r="215" spans="1:2" x14ac:dyDescent="0.25">
      <c r="A215" s="11" t="s">
        <v>5693</v>
      </c>
      <c r="B215" s="8">
        <v>3393999</v>
      </c>
    </row>
    <row r="216" spans="1:2" x14ac:dyDescent="0.25">
      <c r="A216" s="12" t="s">
        <v>5697</v>
      </c>
      <c r="B216" s="8">
        <v>3393999</v>
      </c>
    </row>
    <row r="217" spans="1:2" x14ac:dyDescent="0.25">
      <c r="A217" s="10" t="s">
        <v>5041</v>
      </c>
      <c r="B217" s="8">
        <v>98054284.909999996</v>
      </c>
    </row>
    <row r="218" spans="1:2" x14ac:dyDescent="0.25">
      <c r="A218" s="11" t="s">
        <v>5622</v>
      </c>
      <c r="B218" s="8">
        <v>3997856.85</v>
      </c>
    </row>
    <row r="219" spans="1:2" x14ac:dyDescent="0.25">
      <c r="A219" s="12" t="s">
        <v>5669</v>
      </c>
      <c r="B219" s="8">
        <v>63260</v>
      </c>
    </row>
    <row r="220" spans="1:2" x14ac:dyDescent="0.25">
      <c r="A220" s="12" t="s">
        <v>5625</v>
      </c>
      <c r="B220" s="8">
        <v>3934596.85</v>
      </c>
    </row>
    <row r="221" spans="1:2" x14ac:dyDescent="0.25">
      <c r="A221" s="12" t="s">
        <v>5674</v>
      </c>
      <c r="B221" s="8">
        <v>0</v>
      </c>
    </row>
    <row r="222" spans="1:2" x14ac:dyDescent="0.25">
      <c r="A222" s="11" t="s">
        <v>5612</v>
      </c>
      <c r="B222" s="8">
        <v>731000</v>
      </c>
    </row>
    <row r="223" spans="1:2" x14ac:dyDescent="0.25">
      <c r="A223" s="12" t="s">
        <v>5615</v>
      </c>
      <c r="B223" s="8">
        <v>731000</v>
      </c>
    </row>
    <row r="224" spans="1:2" x14ac:dyDescent="0.25">
      <c r="A224" s="11" t="s">
        <v>5588</v>
      </c>
      <c r="B224" s="8">
        <v>1534355</v>
      </c>
    </row>
    <row r="225" spans="1:2" x14ac:dyDescent="0.25">
      <c r="A225" s="12" t="s">
        <v>5591</v>
      </c>
      <c r="B225" s="8">
        <v>1534355</v>
      </c>
    </row>
    <row r="226" spans="1:2" x14ac:dyDescent="0.25">
      <c r="A226" s="11" t="s">
        <v>5471</v>
      </c>
      <c r="B226" s="8">
        <v>12519436</v>
      </c>
    </row>
    <row r="227" spans="1:2" x14ac:dyDescent="0.25">
      <c r="A227" s="12" t="s">
        <v>5536</v>
      </c>
      <c r="B227" s="8">
        <v>200000</v>
      </c>
    </row>
    <row r="228" spans="1:2" x14ac:dyDescent="0.25">
      <c r="A228" s="12" t="s">
        <v>5518</v>
      </c>
      <c r="B228" s="8">
        <v>474599</v>
      </c>
    </row>
    <row r="229" spans="1:2" x14ac:dyDescent="0.25">
      <c r="A229" s="12" t="s">
        <v>5486</v>
      </c>
      <c r="B229" s="8">
        <v>1456000</v>
      </c>
    </row>
    <row r="230" spans="1:2" x14ac:dyDescent="0.25">
      <c r="A230" s="12" t="s">
        <v>5473</v>
      </c>
      <c r="B230" s="8">
        <v>9613894</v>
      </c>
    </row>
    <row r="231" spans="1:2" x14ac:dyDescent="0.25">
      <c r="A231" s="12" t="s">
        <v>5513</v>
      </c>
      <c r="B231" s="8">
        <v>299943</v>
      </c>
    </row>
    <row r="232" spans="1:2" x14ac:dyDescent="0.25">
      <c r="A232" s="12" t="s">
        <v>5497</v>
      </c>
      <c r="B232" s="8">
        <v>475000</v>
      </c>
    </row>
    <row r="233" spans="1:2" x14ac:dyDescent="0.25">
      <c r="A233" s="11" t="s">
        <v>5078</v>
      </c>
      <c r="B233" s="8">
        <v>78501625.060000002</v>
      </c>
    </row>
    <row r="234" spans="1:2" x14ac:dyDescent="0.25">
      <c r="A234" s="12" t="s">
        <v>5132</v>
      </c>
      <c r="B234" s="8">
        <v>5592987</v>
      </c>
    </row>
    <row r="235" spans="1:2" x14ac:dyDescent="0.25">
      <c r="A235" s="12" t="s">
        <v>5211</v>
      </c>
      <c r="B235" s="8">
        <v>435000</v>
      </c>
    </row>
    <row r="236" spans="1:2" x14ac:dyDescent="0.25">
      <c r="A236" s="12" t="s">
        <v>5098</v>
      </c>
      <c r="B236" s="8">
        <v>3000000</v>
      </c>
    </row>
    <row r="237" spans="1:2" x14ac:dyDescent="0.25">
      <c r="A237" s="12" t="s">
        <v>5382</v>
      </c>
      <c r="B237" s="8">
        <v>100000</v>
      </c>
    </row>
    <row r="238" spans="1:2" x14ac:dyDescent="0.25">
      <c r="A238" s="12" t="s">
        <v>5081</v>
      </c>
      <c r="B238" s="8">
        <v>66350160.060000002</v>
      </c>
    </row>
    <row r="239" spans="1:2" x14ac:dyDescent="0.25">
      <c r="A239" s="12" t="s">
        <v>5149</v>
      </c>
      <c r="B239" s="8">
        <v>1106000</v>
      </c>
    </row>
    <row r="240" spans="1:2" x14ac:dyDescent="0.25">
      <c r="A240" s="12" t="s">
        <v>5162</v>
      </c>
      <c r="B240" s="8">
        <v>1917478</v>
      </c>
    </row>
    <row r="241" spans="1:2" x14ac:dyDescent="0.25">
      <c r="A241" s="11" t="s">
        <v>5070</v>
      </c>
      <c r="B241" s="8">
        <v>25500</v>
      </c>
    </row>
    <row r="242" spans="1:2" x14ac:dyDescent="0.25">
      <c r="A242" s="12" t="s">
        <v>5073</v>
      </c>
      <c r="B242" s="8">
        <v>25500</v>
      </c>
    </row>
    <row r="243" spans="1:2" x14ac:dyDescent="0.25">
      <c r="A243" s="11" t="s">
        <v>5039</v>
      </c>
      <c r="B243" s="8">
        <v>744512</v>
      </c>
    </row>
    <row r="244" spans="1:2" x14ac:dyDescent="0.25">
      <c r="A244" s="12" t="s">
        <v>5043</v>
      </c>
      <c r="B244" s="8">
        <v>744512</v>
      </c>
    </row>
    <row r="245" spans="1:2" x14ac:dyDescent="0.25">
      <c r="A245" s="12" t="s">
        <v>5061</v>
      </c>
      <c r="B245" s="8">
        <v>0</v>
      </c>
    </row>
    <row r="246" spans="1:2" x14ac:dyDescent="0.25">
      <c r="A246" s="12" t="s">
        <v>5055</v>
      </c>
      <c r="B246" s="8">
        <v>0</v>
      </c>
    </row>
    <row r="247" spans="1:2" x14ac:dyDescent="0.25">
      <c r="A247" s="10" t="s">
        <v>4779</v>
      </c>
      <c r="B247" s="8">
        <v>18289174</v>
      </c>
    </row>
    <row r="248" spans="1:2" x14ac:dyDescent="0.25">
      <c r="A248" s="11" t="s">
        <v>5032</v>
      </c>
      <c r="B248" s="8">
        <v>31000</v>
      </c>
    </row>
    <row r="249" spans="1:2" x14ac:dyDescent="0.25">
      <c r="A249" s="12" t="s">
        <v>5035</v>
      </c>
      <c r="B249" s="8">
        <v>31000</v>
      </c>
    </row>
    <row r="250" spans="1:2" x14ac:dyDescent="0.25">
      <c r="A250" s="11" t="s">
        <v>4884</v>
      </c>
      <c r="B250" s="8">
        <v>10317835</v>
      </c>
    </row>
    <row r="251" spans="1:2" x14ac:dyDescent="0.25">
      <c r="A251" s="12" t="s">
        <v>4921</v>
      </c>
      <c r="B251" s="8">
        <v>295050</v>
      </c>
    </row>
    <row r="252" spans="1:2" x14ac:dyDescent="0.25">
      <c r="A252" s="12" t="s">
        <v>4916</v>
      </c>
      <c r="B252" s="8">
        <v>591297</v>
      </c>
    </row>
    <row r="253" spans="1:2" x14ac:dyDescent="0.25">
      <c r="A253" s="12" t="s">
        <v>4993</v>
      </c>
      <c r="B253" s="8">
        <v>43041</v>
      </c>
    </row>
    <row r="254" spans="1:2" x14ac:dyDescent="0.25">
      <c r="A254" s="12" t="s">
        <v>4887</v>
      </c>
      <c r="B254" s="8">
        <v>9388447</v>
      </c>
    </row>
    <row r="255" spans="1:2" x14ac:dyDescent="0.25">
      <c r="A255" s="11" t="s">
        <v>4859</v>
      </c>
      <c r="B255" s="8">
        <v>1120948</v>
      </c>
    </row>
    <row r="256" spans="1:2" x14ac:dyDescent="0.25">
      <c r="A256" s="12" t="s">
        <v>4862</v>
      </c>
      <c r="B256" s="8">
        <v>937948</v>
      </c>
    </row>
    <row r="257" spans="1:2" x14ac:dyDescent="0.25">
      <c r="A257" s="12" t="s">
        <v>4869</v>
      </c>
      <c r="B257" s="8">
        <v>183000</v>
      </c>
    </row>
    <row r="258" spans="1:2" x14ac:dyDescent="0.25">
      <c r="A258" s="11" t="s">
        <v>4794</v>
      </c>
      <c r="B258" s="8">
        <v>6099912</v>
      </c>
    </row>
    <row r="259" spans="1:2" x14ac:dyDescent="0.25">
      <c r="A259" s="12" t="s">
        <v>4797</v>
      </c>
      <c r="B259" s="8">
        <v>5599101</v>
      </c>
    </row>
    <row r="260" spans="1:2" x14ac:dyDescent="0.25">
      <c r="A260" s="12" t="s">
        <v>4851</v>
      </c>
      <c r="B260" s="8">
        <v>57120</v>
      </c>
    </row>
    <row r="261" spans="1:2" x14ac:dyDescent="0.25">
      <c r="A261" s="12" t="s">
        <v>4809</v>
      </c>
      <c r="B261" s="8">
        <v>443691</v>
      </c>
    </row>
    <row r="262" spans="1:2" x14ac:dyDescent="0.25">
      <c r="A262" s="11" t="s">
        <v>4777</v>
      </c>
      <c r="B262" s="8">
        <v>719479</v>
      </c>
    </row>
    <row r="263" spans="1:2" x14ac:dyDescent="0.25">
      <c r="A263" s="12" t="s">
        <v>4781</v>
      </c>
      <c r="B263" s="8">
        <v>599029</v>
      </c>
    </row>
    <row r="264" spans="1:2" x14ac:dyDescent="0.25">
      <c r="A264" s="12" t="s">
        <v>4787</v>
      </c>
      <c r="B264" s="8">
        <v>120450</v>
      </c>
    </row>
    <row r="265" spans="1:2" x14ac:dyDescent="0.25">
      <c r="A265" s="10" t="s">
        <v>4771</v>
      </c>
      <c r="B265" s="8">
        <v>30000</v>
      </c>
    </row>
    <row r="266" spans="1:2" x14ac:dyDescent="0.25">
      <c r="A266" s="11" t="s">
        <v>4769</v>
      </c>
      <c r="B266" s="8">
        <v>30000</v>
      </c>
    </row>
    <row r="267" spans="1:2" x14ac:dyDescent="0.25">
      <c r="A267" s="12" t="s">
        <v>4773</v>
      </c>
      <c r="B267" s="8">
        <v>30000</v>
      </c>
    </row>
    <row r="268" spans="1:2" x14ac:dyDescent="0.25">
      <c r="A268" s="10" t="s">
        <v>4442</v>
      </c>
      <c r="B268" s="8">
        <v>29209801</v>
      </c>
    </row>
    <row r="269" spans="1:2" x14ac:dyDescent="0.25">
      <c r="A269" s="11" t="s">
        <v>4744</v>
      </c>
      <c r="B269" s="8">
        <v>2200384</v>
      </c>
    </row>
    <row r="270" spans="1:2" x14ac:dyDescent="0.25">
      <c r="A270" s="12" t="s">
        <v>4747</v>
      </c>
      <c r="B270" s="8">
        <v>2200384</v>
      </c>
    </row>
    <row r="271" spans="1:2" x14ac:dyDescent="0.25">
      <c r="A271" s="11" t="s">
        <v>4738</v>
      </c>
      <c r="B271" s="8">
        <v>0</v>
      </c>
    </row>
    <row r="272" spans="1:2" x14ac:dyDescent="0.25">
      <c r="A272" s="12" t="s">
        <v>4741</v>
      </c>
      <c r="B272" s="8">
        <v>0</v>
      </c>
    </row>
    <row r="273" spans="1:2" x14ac:dyDescent="0.25">
      <c r="A273" s="11" t="s">
        <v>4723</v>
      </c>
      <c r="B273" s="8">
        <v>592393</v>
      </c>
    </row>
    <row r="274" spans="1:2" x14ac:dyDescent="0.25">
      <c r="A274" s="12" t="s">
        <v>4726</v>
      </c>
      <c r="B274" s="8">
        <v>592393</v>
      </c>
    </row>
    <row r="275" spans="1:2" x14ac:dyDescent="0.25">
      <c r="A275" s="11" t="s">
        <v>4705</v>
      </c>
      <c r="B275" s="8">
        <v>100000</v>
      </c>
    </row>
    <row r="276" spans="1:2" x14ac:dyDescent="0.25">
      <c r="A276" s="12" t="s">
        <v>4708</v>
      </c>
      <c r="B276" s="8">
        <v>100000</v>
      </c>
    </row>
    <row r="277" spans="1:2" x14ac:dyDescent="0.25">
      <c r="A277" s="11" t="s">
        <v>4611</v>
      </c>
      <c r="B277" s="8">
        <v>7094686</v>
      </c>
    </row>
    <row r="278" spans="1:2" x14ac:dyDescent="0.25">
      <c r="A278" s="12" t="s">
        <v>4614</v>
      </c>
      <c r="B278" s="8">
        <v>7094686</v>
      </c>
    </row>
    <row r="279" spans="1:2" x14ac:dyDescent="0.25">
      <c r="A279" s="11" t="s">
        <v>4469</v>
      </c>
      <c r="B279" s="8">
        <v>16737338</v>
      </c>
    </row>
    <row r="280" spans="1:2" x14ac:dyDescent="0.25">
      <c r="A280" s="12" t="s">
        <v>4472</v>
      </c>
      <c r="B280" s="8">
        <v>16737338</v>
      </c>
    </row>
    <row r="281" spans="1:2" x14ac:dyDescent="0.25">
      <c r="A281" s="11" t="s">
        <v>4440</v>
      </c>
      <c r="B281" s="8">
        <v>2485000</v>
      </c>
    </row>
    <row r="282" spans="1:2" x14ac:dyDescent="0.25">
      <c r="A282" s="12" t="s">
        <v>4444</v>
      </c>
      <c r="B282" s="8">
        <v>2485000</v>
      </c>
    </row>
    <row r="283" spans="1:2" x14ac:dyDescent="0.25">
      <c r="A283" s="10" t="s">
        <v>4331</v>
      </c>
      <c r="B283" s="8">
        <v>14540972</v>
      </c>
    </row>
    <row r="284" spans="1:2" x14ac:dyDescent="0.25">
      <c r="A284" s="11" t="s">
        <v>4434</v>
      </c>
      <c r="B284" s="8">
        <v>0</v>
      </c>
    </row>
    <row r="285" spans="1:2" x14ac:dyDescent="0.25">
      <c r="A285" s="12" t="s">
        <v>4436</v>
      </c>
      <c r="B285" s="8">
        <v>0</v>
      </c>
    </row>
    <row r="286" spans="1:2" x14ac:dyDescent="0.25">
      <c r="A286" s="11" t="s">
        <v>4329</v>
      </c>
      <c r="B286" s="8">
        <v>14540972</v>
      </c>
    </row>
    <row r="287" spans="1:2" x14ac:dyDescent="0.25">
      <c r="A287" s="12" t="s">
        <v>4333</v>
      </c>
      <c r="B287" s="8">
        <v>14540972</v>
      </c>
    </row>
    <row r="288" spans="1:2" x14ac:dyDescent="0.25">
      <c r="A288" s="10" t="s">
        <v>4214</v>
      </c>
      <c r="B288" s="8">
        <v>13072503.619999999</v>
      </c>
    </row>
    <row r="289" spans="1:2" x14ac:dyDescent="0.25">
      <c r="A289" s="11" t="s">
        <v>4260</v>
      </c>
      <c r="B289" s="8">
        <v>12014626</v>
      </c>
    </row>
    <row r="290" spans="1:2" x14ac:dyDescent="0.25">
      <c r="A290" s="12" t="s">
        <v>4268</v>
      </c>
      <c r="B290" s="8">
        <v>2872119</v>
      </c>
    </row>
    <row r="291" spans="1:2" x14ac:dyDescent="0.25">
      <c r="A291" s="12" t="s">
        <v>4263</v>
      </c>
      <c r="B291" s="8">
        <v>9142507</v>
      </c>
    </row>
    <row r="292" spans="1:2" x14ac:dyDescent="0.25">
      <c r="A292" s="11" t="s">
        <v>4223</v>
      </c>
      <c r="B292" s="8">
        <v>720877.62</v>
      </c>
    </row>
    <row r="293" spans="1:2" x14ac:dyDescent="0.25">
      <c r="A293" s="12" t="s">
        <v>4224</v>
      </c>
      <c r="B293" s="8">
        <v>720877.62</v>
      </c>
    </row>
    <row r="294" spans="1:2" x14ac:dyDescent="0.25">
      <c r="A294" s="11" t="s">
        <v>4212</v>
      </c>
      <c r="B294" s="8">
        <v>337000</v>
      </c>
    </row>
    <row r="295" spans="1:2" x14ac:dyDescent="0.25">
      <c r="A295" s="12" t="s">
        <v>4216</v>
      </c>
      <c r="B295" s="8">
        <v>337000</v>
      </c>
    </row>
    <row r="296" spans="1:2" x14ac:dyDescent="0.25">
      <c r="A296" s="10" t="s">
        <v>4179</v>
      </c>
      <c r="B296" s="8">
        <v>1091606</v>
      </c>
    </row>
    <row r="297" spans="1:2" x14ac:dyDescent="0.25">
      <c r="A297" s="11" t="s">
        <v>4201</v>
      </c>
      <c r="B297" s="8">
        <v>207606</v>
      </c>
    </row>
    <row r="298" spans="1:2" x14ac:dyDescent="0.25">
      <c r="A298" s="12" t="s">
        <v>4204</v>
      </c>
      <c r="B298" s="8">
        <v>207606</v>
      </c>
    </row>
    <row r="299" spans="1:2" x14ac:dyDescent="0.25">
      <c r="A299" s="11" t="s">
        <v>4177</v>
      </c>
      <c r="B299" s="8">
        <v>884000</v>
      </c>
    </row>
    <row r="300" spans="1:2" x14ac:dyDescent="0.25">
      <c r="A300" s="12" t="s">
        <v>4181</v>
      </c>
      <c r="B300" s="8">
        <v>884000</v>
      </c>
    </row>
    <row r="301" spans="1:2" x14ac:dyDescent="0.25">
      <c r="A301" s="10" t="s">
        <v>4151</v>
      </c>
      <c r="B301" s="8">
        <v>2419679</v>
      </c>
    </row>
    <row r="302" spans="1:2" x14ac:dyDescent="0.25">
      <c r="A302" s="11" t="s">
        <v>4161</v>
      </c>
      <c r="B302" s="8">
        <v>2249679</v>
      </c>
    </row>
    <row r="303" spans="1:2" x14ac:dyDescent="0.25">
      <c r="A303" s="12" t="s">
        <v>4153</v>
      </c>
      <c r="B303" s="8">
        <v>2213679</v>
      </c>
    </row>
    <row r="304" spans="1:2" x14ac:dyDescent="0.25">
      <c r="A304" s="12" t="s">
        <v>4173</v>
      </c>
      <c r="B304" s="8">
        <v>36000</v>
      </c>
    </row>
    <row r="305" spans="1:2" x14ac:dyDescent="0.25">
      <c r="A305" s="11" t="s">
        <v>4157</v>
      </c>
      <c r="B305" s="8">
        <v>170000</v>
      </c>
    </row>
    <row r="306" spans="1:2" x14ac:dyDescent="0.25">
      <c r="A306" s="12" t="s">
        <v>4153</v>
      </c>
      <c r="B306" s="8">
        <v>170000</v>
      </c>
    </row>
    <row r="307" spans="1:2" x14ac:dyDescent="0.25">
      <c r="A307" s="11" t="s">
        <v>4149</v>
      </c>
      <c r="B307" s="8">
        <v>0</v>
      </c>
    </row>
    <row r="308" spans="1:2" x14ac:dyDescent="0.25">
      <c r="A308" s="12" t="s">
        <v>4153</v>
      </c>
      <c r="B308" s="8">
        <v>0</v>
      </c>
    </row>
    <row r="309" spans="1:2" x14ac:dyDescent="0.25">
      <c r="A309" s="10" t="s">
        <v>3958</v>
      </c>
      <c r="B309" s="8">
        <v>21023445.990000002</v>
      </c>
    </row>
    <row r="310" spans="1:2" x14ac:dyDescent="0.25">
      <c r="A310" s="11" t="s">
        <v>4076</v>
      </c>
      <c r="B310" s="8">
        <v>9479978</v>
      </c>
    </row>
    <row r="311" spans="1:2" x14ac:dyDescent="0.25">
      <c r="A311" s="12" t="s">
        <v>4078</v>
      </c>
      <c r="B311" s="8">
        <v>8782978</v>
      </c>
    </row>
    <row r="312" spans="1:2" x14ac:dyDescent="0.25">
      <c r="A312" s="12" t="s">
        <v>4096</v>
      </c>
      <c r="B312" s="8">
        <v>697000</v>
      </c>
    </row>
    <row r="313" spans="1:2" x14ac:dyDescent="0.25">
      <c r="A313" s="11" t="s">
        <v>4070</v>
      </c>
      <c r="B313" s="8">
        <v>356000</v>
      </c>
    </row>
    <row r="314" spans="1:2" x14ac:dyDescent="0.25">
      <c r="A314" s="12" t="s">
        <v>4072</v>
      </c>
      <c r="B314" s="8">
        <v>356000</v>
      </c>
    </row>
    <row r="315" spans="1:2" x14ac:dyDescent="0.25">
      <c r="A315" s="11" t="s">
        <v>3956</v>
      </c>
      <c r="B315" s="8">
        <v>11187467.99</v>
      </c>
    </row>
    <row r="316" spans="1:2" x14ac:dyDescent="0.25">
      <c r="A316" s="12" t="s">
        <v>3971</v>
      </c>
      <c r="B316" s="8">
        <v>4261549.99</v>
      </c>
    </row>
    <row r="317" spans="1:2" x14ac:dyDescent="0.25">
      <c r="A317" s="12" t="s">
        <v>3960</v>
      </c>
      <c r="B317" s="8">
        <v>6925918</v>
      </c>
    </row>
    <row r="318" spans="1:2" x14ac:dyDescent="0.25">
      <c r="A318" s="10" t="s">
        <v>3938</v>
      </c>
      <c r="B318" s="8">
        <v>509306</v>
      </c>
    </row>
    <row r="319" spans="1:2" x14ac:dyDescent="0.25">
      <c r="A319" s="11" t="s">
        <v>3936</v>
      </c>
      <c r="B319" s="8">
        <v>509306</v>
      </c>
    </row>
    <row r="320" spans="1:2" x14ac:dyDescent="0.25">
      <c r="A320" s="12" t="s">
        <v>3940</v>
      </c>
      <c r="B320" s="8">
        <v>383000</v>
      </c>
    </row>
    <row r="321" spans="1:2" x14ac:dyDescent="0.25">
      <c r="A321" s="12" t="s">
        <v>3948</v>
      </c>
      <c r="B321" s="8">
        <v>126306</v>
      </c>
    </row>
    <row r="322" spans="1:2" x14ac:dyDescent="0.25">
      <c r="A322" s="10" t="s">
        <v>3901</v>
      </c>
      <c r="B322" s="8">
        <v>2064589</v>
      </c>
    </row>
    <row r="323" spans="1:2" x14ac:dyDescent="0.25">
      <c r="A323" s="11" t="s">
        <v>3907</v>
      </c>
      <c r="B323" s="8">
        <v>1395589</v>
      </c>
    </row>
    <row r="324" spans="1:2" x14ac:dyDescent="0.25">
      <c r="A324" s="12" t="s">
        <v>3910</v>
      </c>
      <c r="B324" s="8">
        <v>1395589</v>
      </c>
    </row>
    <row r="325" spans="1:2" x14ac:dyDescent="0.25">
      <c r="A325" s="11" t="s">
        <v>3899</v>
      </c>
      <c r="B325" s="8">
        <v>669000</v>
      </c>
    </row>
    <row r="326" spans="1:2" x14ac:dyDescent="0.25">
      <c r="A326" s="12" t="s">
        <v>3903</v>
      </c>
      <c r="B326" s="8">
        <v>669000</v>
      </c>
    </row>
    <row r="327" spans="1:2" x14ac:dyDescent="0.25">
      <c r="A327" s="10" t="s">
        <v>3865</v>
      </c>
      <c r="B327" s="8">
        <v>1518000</v>
      </c>
    </row>
    <row r="328" spans="1:2" x14ac:dyDescent="0.25">
      <c r="A328" s="11" t="s">
        <v>3878</v>
      </c>
      <c r="B328" s="8">
        <v>1074000</v>
      </c>
    </row>
    <row r="329" spans="1:2" x14ac:dyDescent="0.25">
      <c r="A329" s="12" t="s">
        <v>3881</v>
      </c>
      <c r="B329" s="8">
        <v>1074000</v>
      </c>
    </row>
    <row r="330" spans="1:2" x14ac:dyDescent="0.25">
      <c r="A330" s="11" t="s">
        <v>3863</v>
      </c>
      <c r="B330" s="8">
        <v>444000</v>
      </c>
    </row>
    <row r="331" spans="1:2" x14ac:dyDescent="0.25">
      <c r="A331" s="12" t="s">
        <v>3867</v>
      </c>
      <c r="B331" s="8">
        <v>444000</v>
      </c>
    </row>
    <row r="332" spans="1:2" x14ac:dyDescent="0.25">
      <c r="A332" s="10" t="s">
        <v>3614</v>
      </c>
      <c r="B332" s="8">
        <v>16912598.16</v>
      </c>
    </row>
    <row r="333" spans="1:2" x14ac:dyDescent="0.25">
      <c r="A333" s="11" t="s">
        <v>3857</v>
      </c>
      <c r="B333" s="8">
        <v>15000</v>
      </c>
    </row>
    <row r="334" spans="1:2" x14ac:dyDescent="0.25">
      <c r="A334" s="12" t="s">
        <v>3859</v>
      </c>
      <c r="B334" s="8">
        <v>15000</v>
      </c>
    </row>
    <row r="335" spans="1:2" x14ac:dyDescent="0.25">
      <c r="A335" s="11" t="s">
        <v>3783</v>
      </c>
      <c r="B335" s="8">
        <v>3309315</v>
      </c>
    </row>
    <row r="336" spans="1:2" x14ac:dyDescent="0.25">
      <c r="A336" s="12" t="s">
        <v>3786</v>
      </c>
      <c r="B336" s="8">
        <v>3309315</v>
      </c>
    </row>
    <row r="337" spans="1:2" x14ac:dyDescent="0.25">
      <c r="A337" s="11" t="s">
        <v>3776</v>
      </c>
      <c r="B337" s="8">
        <v>337496.16</v>
      </c>
    </row>
    <row r="338" spans="1:2" x14ac:dyDescent="0.25">
      <c r="A338" s="12" t="s">
        <v>3779</v>
      </c>
      <c r="B338" s="8">
        <v>337496.16</v>
      </c>
    </row>
    <row r="339" spans="1:2" x14ac:dyDescent="0.25">
      <c r="A339" s="11" t="s">
        <v>3760</v>
      </c>
      <c r="B339" s="8">
        <v>100000</v>
      </c>
    </row>
    <row r="340" spans="1:2" x14ac:dyDescent="0.25">
      <c r="A340" s="12" t="s">
        <v>3763</v>
      </c>
      <c r="B340" s="8">
        <v>100000</v>
      </c>
    </row>
    <row r="341" spans="1:2" x14ac:dyDescent="0.25">
      <c r="A341" s="12" t="s">
        <v>3773</v>
      </c>
      <c r="B341" s="8">
        <v>0</v>
      </c>
    </row>
    <row r="342" spans="1:2" x14ac:dyDescent="0.25">
      <c r="A342" s="11" t="s">
        <v>3753</v>
      </c>
      <c r="B342" s="8">
        <v>61000</v>
      </c>
    </row>
    <row r="343" spans="1:2" x14ac:dyDescent="0.25">
      <c r="A343" s="12" t="s">
        <v>3756</v>
      </c>
      <c r="B343" s="8">
        <v>61000</v>
      </c>
    </row>
    <row r="344" spans="1:2" x14ac:dyDescent="0.25">
      <c r="A344" s="11" t="s">
        <v>3612</v>
      </c>
      <c r="B344" s="8">
        <v>13089787</v>
      </c>
    </row>
    <row r="345" spans="1:2" x14ac:dyDescent="0.25">
      <c r="A345" s="12" t="s">
        <v>3624</v>
      </c>
      <c r="B345" s="8">
        <v>645500</v>
      </c>
    </row>
    <row r="346" spans="1:2" x14ac:dyDescent="0.25">
      <c r="A346" s="12" t="s">
        <v>3648</v>
      </c>
      <c r="B346" s="8">
        <v>835422</v>
      </c>
    </row>
    <row r="347" spans="1:2" x14ac:dyDescent="0.25">
      <c r="A347" s="12" t="s">
        <v>3616</v>
      </c>
      <c r="B347" s="8">
        <v>11470892</v>
      </c>
    </row>
    <row r="348" spans="1:2" x14ac:dyDescent="0.25">
      <c r="A348" s="12" t="s">
        <v>3716</v>
      </c>
      <c r="B348" s="8">
        <v>82510</v>
      </c>
    </row>
    <row r="349" spans="1:2" x14ac:dyDescent="0.25">
      <c r="A349" s="12" t="s">
        <v>3723</v>
      </c>
      <c r="B349" s="8">
        <v>55463</v>
      </c>
    </row>
    <row r="350" spans="1:2" x14ac:dyDescent="0.25">
      <c r="A350" s="10" t="s">
        <v>3534</v>
      </c>
      <c r="B350" s="8">
        <v>3488353</v>
      </c>
    </row>
    <row r="351" spans="1:2" x14ac:dyDescent="0.25">
      <c r="A351" s="11" t="s">
        <v>3546</v>
      </c>
      <c r="B351" s="8">
        <v>2586353</v>
      </c>
    </row>
    <row r="352" spans="1:2" x14ac:dyDescent="0.25">
      <c r="A352" s="12" t="s">
        <v>3607</v>
      </c>
      <c r="B352" s="8">
        <v>0</v>
      </c>
    </row>
    <row r="353" spans="1:2" x14ac:dyDescent="0.25">
      <c r="A353" s="12" t="s">
        <v>3549</v>
      </c>
      <c r="B353" s="8">
        <v>2586353</v>
      </c>
    </row>
    <row r="354" spans="1:2" x14ac:dyDescent="0.25">
      <c r="A354" s="12" t="s">
        <v>3590</v>
      </c>
      <c r="B354" s="8">
        <v>0</v>
      </c>
    </row>
    <row r="355" spans="1:2" x14ac:dyDescent="0.25">
      <c r="A355" s="11" t="s">
        <v>3532</v>
      </c>
      <c r="B355" s="8">
        <v>902000</v>
      </c>
    </row>
    <row r="356" spans="1:2" x14ac:dyDescent="0.25">
      <c r="A356" s="12" t="s">
        <v>3536</v>
      </c>
      <c r="B356" s="8">
        <v>902000</v>
      </c>
    </row>
    <row r="357" spans="1:2" x14ac:dyDescent="0.25">
      <c r="A357" s="10" t="s">
        <v>3504</v>
      </c>
      <c r="B357" s="8">
        <v>2219482</v>
      </c>
    </row>
    <row r="358" spans="1:2" x14ac:dyDescent="0.25">
      <c r="A358" s="11" t="s">
        <v>3510</v>
      </c>
      <c r="B358" s="8">
        <v>2085815</v>
      </c>
    </row>
    <row r="359" spans="1:2" x14ac:dyDescent="0.25">
      <c r="A359" s="12" t="s">
        <v>3518</v>
      </c>
      <c r="B359" s="8">
        <v>379958</v>
      </c>
    </row>
    <row r="360" spans="1:2" x14ac:dyDescent="0.25">
      <c r="A360" s="12" t="s">
        <v>3513</v>
      </c>
      <c r="B360" s="8">
        <v>1705857</v>
      </c>
    </row>
    <row r="361" spans="1:2" x14ac:dyDescent="0.25">
      <c r="A361" s="11" t="s">
        <v>3502</v>
      </c>
      <c r="B361" s="8">
        <v>133667</v>
      </c>
    </row>
    <row r="362" spans="1:2" x14ac:dyDescent="0.25">
      <c r="A362" s="12" t="s">
        <v>3506</v>
      </c>
      <c r="B362" s="8">
        <v>133667</v>
      </c>
    </row>
    <row r="363" spans="1:2" x14ac:dyDescent="0.25">
      <c r="A363" s="10" t="s">
        <v>2906</v>
      </c>
      <c r="B363" s="8">
        <v>46677145</v>
      </c>
    </row>
    <row r="364" spans="1:2" x14ac:dyDescent="0.25">
      <c r="A364" s="11" t="s">
        <v>3426</v>
      </c>
      <c r="B364" s="8">
        <v>8216388</v>
      </c>
    </row>
    <row r="365" spans="1:2" x14ac:dyDescent="0.25">
      <c r="A365" s="12" t="s">
        <v>3429</v>
      </c>
      <c r="B365" s="8">
        <v>8216388</v>
      </c>
    </row>
    <row r="366" spans="1:2" x14ac:dyDescent="0.25">
      <c r="A366" s="11" t="s">
        <v>3421</v>
      </c>
      <c r="B366" s="8">
        <v>98000</v>
      </c>
    </row>
    <row r="367" spans="1:2" x14ac:dyDescent="0.25">
      <c r="A367" s="12" t="s">
        <v>3417</v>
      </c>
      <c r="B367" s="8">
        <v>98000</v>
      </c>
    </row>
    <row r="368" spans="1:2" x14ac:dyDescent="0.25">
      <c r="A368" s="11" t="s">
        <v>3414</v>
      </c>
      <c r="B368" s="8">
        <v>120000</v>
      </c>
    </row>
    <row r="369" spans="1:2" x14ac:dyDescent="0.25">
      <c r="A369" s="12" t="s">
        <v>3417</v>
      </c>
      <c r="B369" s="8">
        <v>120000</v>
      </c>
    </row>
    <row r="370" spans="1:2" x14ac:dyDescent="0.25">
      <c r="A370" s="11" t="s">
        <v>3391</v>
      </c>
      <c r="B370" s="8">
        <v>530000</v>
      </c>
    </row>
    <row r="371" spans="1:2" x14ac:dyDescent="0.25">
      <c r="A371" s="12" t="s">
        <v>3401</v>
      </c>
      <c r="B371" s="8">
        <v>35000</v>
      </c>
    </row>
    <row r="372" spans="1:2" x14ac:dyDescent="0.25">
      <c r="A372" s="12" t="s">
        <v>3410</v>
      </c>
      <c r="B372" s="8">
        <v>5000</v>
      </c>
    </row>
    <row r="373" spans="1:2" x14ac:dyDescent="0.25">
      <c r="A373" s="12" t="s">
        <v>3393</v>
      </c>
      <c r="B373" s="8">
        <v>490000</v>
      </c>
    </row>
    <row r="374" spans="1:2" x14ac:dyDescent="0.25">
      <c r="A374" s="11" t="s">
        <v>3334</v>
      </c>
      <c r="B374" s="8">
        <v>5149013</v>
      </c>
    </row>
    <row r="375" spans="1:2" x14ac:dyDescent="0.25">
      <c r="A375" s="12" t="s">
        <v>3366</v>
      </c>
      <c r="B375" s="8">
        <v>231249</v>
      </c>
    </row>
    <row r="376" spans="1:2" x14ac:dyDescent="0.25">
      <c r="A376" s="12" t="s">
        <v>3336</v>
      </c>
      <c r="B376" s="8">
        <v>4917764</v>
      </c>
    </row>
    <row r="377" spans="1:2" x14ac:dyDescent="0.25">
      <c r="A377" s="12" t="s">
        <v>3374</v>
      </c>
      <c r="B377" s="8">
        <v>0</v>
      </c>
    </row>
    <row r="378" spans="1:2" x14ac:dyDescent="0.25">
      <c r="A378" s="11" t="s">
        <v>3213</v>
      </c>
      <c r="B378" s="8">
        <v>8911971</v>
      </c>
    </row>
    <row r="379" spans="1:2" x14ac:dyDescent="0.25">
      <c r="A379" s="12" t="s">
        <v>3258</v>
      </c>
      <c r="B379" s="8">
        <v>534919</v>
      </c>
    </row>
    <row r="380" spans="1:2" x14ac:dyDescent="0.25">
      <c r="A380" s="12" t="s">
        <v>3250</v>
      </c>
      <c r="B380" s="8">
        <v>240000</v>
      </c>
    </row>
    <row r="381" spans="1:2" x14ac:dyDescent="0.25">
      <c r="A381" s="12" t="s">
        <v>3216</v>
      </c>
      <c r="B381" s="8">
        <v>8137052</v>
      </c>
    </row>
    <row r="382" spans="1:2" x14ac:dyDescent="0.25">
      <c r="A382" s="11" t="s">
        <v>3206</v>
      </c>
      <c r="B382" s="8">
        <v>0</v>
      </c>
    </row>
    <row r="383" spans="1:2" x14ac:dyDescent="0.25">
      <c r="A383" s="12" t="s">
        <v>3209</v>
      </c>
      <c r="B383" s="8">
        <v>0</v>
      </c>
    </row>
    <row r="384" spans="1:2" x14ac:dyDescent="0.25">
      <c r="A384" s="11" t="s">
        <v>3122</v>
      </c>
      <c r="B384" s="8">
        <v>6389470</v>
      </c>
    </row>
    <row r="385" spans="1:2" x14ac:dyDescent="0.25">
      <c r="A385" s="12" t="s">
        <v>3201</v>
      </c>
      <c r="B385" s="8">
        <v>0</v>
      </c>
    </row>
    <row r="386" spans="1:2" x14ac:dyDescent="0.25">
      <c r="A386" s="12" t="s">
        <v>3130</v>
      </c>
      <c r="B386" s="8">
        <v>2541045</v>
      </c>
    </row>
    <row r="387" spans="1:2" x14ac:dyDescent="0.25">
      <c r="A387" s="12" t="s">
        <v>3125</v>
      </c>
      <c r="B387" s="8">
        <v>2858090</v>
      </c>
    </row>
    <row r="388" spans="1:2" x14ac:dyDescent="0.25">
      <c r="A388" s="12" t="s">
        <v>3143</v>
      </c>
      <c r="B388" s="8">
        <v>956335</v>
      </c>
    </row>
    <row r="389" spans="1:2" x14ac:dyDescent="0.25">
      <c r="A389" s="12" t="s">
        <v>3187</v>
      </c>
      <c r="B389" s="8">
        <v>34000</v>
      </c>
    </row>
    <row r="390" spans="1:2" x14ac:dyDescent="0.25">
      <c r="A390" s="11" t="s">
        <v>3112</v>
      </c>
      <c r="B390" s="8">
        <v>3000000</v>
      </c>
    </row>
    <row r="391" spans="1:2" x14ac:dyDescent="0.25">
      <c r="A391" s="12" t="s">
        <v>3115</v>
      </c>
      <c r="B391" s="8">
        <v>3000000</v>
      </c>
    </row>
    <row r="392" spans="1:2" x14ac:dyDescent="0.25">
      <c r="A392" s="11" t="s">
        <v>2994</v>
      </c>
      <c r="B392" s="8">
        <v>9127362</v>
      </c>
    </row>
    <row r="393" spans="1:2" x14ac:dyDescent="0.25">
      <c r="A393" s="12" t="s">
        <v>3076</v>
      </c>
      <c r="B393" s="8">
        <v>28551</v>
      </c>
    </row>
    <row r="394" spans="1:2" x14ac:dyDescent="0.25">
      <c r="A394" s="12" t="s">
        <v>2997</v>
      </c>
      <c r="B394" s="8">
        <v>1033412</v>
      </c>
    </row>
    <row r="395" spans="1:2" x14ac:dyDescent="0.25">
      <c r="A395" s="12" t="s">
        <v>3002</v>
      </c>
      <c r="B395" s="8">
        <v>8065399</v>
      </c>
    </row>
    <row r="396" spans="1:2" x14ac:dyDescent="0.25">
      <c r="A396" s="11" t="s">
        <v>2973</v>
      </c>
      <c r="B396" s="8">
        <v>915009</v>
      </c>
    </row>
    <row r="397" spans="1:2" x14ac:dyDescent="0.25">
      <c r="A397" s="12" t="s">
        <v>2988</v>
      </c>
      <c r="B397" s="8">
        <v>80000</v>
      </c>
    </row>
    <row r="398" spans="1:2" x14ac:dyDescent="0.25">
      <c r="A398" s="12" t="s">
        <v>2976</v>
      </c>
      <c r="B398" s="8">
        <v>835009</v>
      </c>
    </row>
    <row r="399" spans="1:2" x14ac:dyDescent="0.25">
      <c r="A399" s="11" t="s">
        <v>2922</v>
      </c>
      <c r="B399" s="8">
        <v>3590964</v>
      </c>
    </row>
    <row r="400" spans="1:2" x14ac:dyDescent="0.25">
      <c r="A400" s="12" t="s">
        <v>2925</v>
      </c>
      <c r="B400" s="8">
        <v>3590964</v>
      </c>
    </row>
    <row r="401" spans="1:2" x14ac:dyDescent="0.25">
      <c r="A401" s="11" t="s">
        <v>2904</v>
      </c>
      <c r="B401" s="8">
        <v>628968</v>
      </c>
    </row>
    <row r="402" spans="1:2" x14ac:dyDescent="0.25">
      <c r="A402" s="12" t="s">
        <v>2908</v>
      </c>
      <c r="B402" s="8">
        <v>628968</v>
      </c>
    </row>
    <row r="403" spans="1:2" x14ac:dyDescent="0.25">
      <c r="A403" s="10" t="s">
        <v>2638</v>
      </c>
      <c r="B403" s="8">
        <v>17311213</v>
      </c>
    </row>
    <row r="404" spans="1:2" x14ac:dyDescent="0.25">
      <c r="A404" s="11" t="s">
        <v>2894</v>
      </c>
      <c r="B404" s="8">
        <v>914000</v>
      </c>
    </row>
    <row r="405" spans="1:2" x14ac:dyDescent="0.25">
      <c r="A405" s="12" t="s">
        <v>2897</v>
      </c>
      <c r="B405" s="8">
        <v>914000</v>
      </c>
    </row>
    <row r="406" spans="1:2" x14ac:dyDescent="0.25">
      <c r="A406" s="11" t="s">
        <v>2735</v>
      </c>
      <c r="B406" s="8">
        <v>12573876</v>
      </c>
    </row>
    <row r="407" spans="1:2" x14ac:dyDescent="0.25">
      <c r="A407" s="12" t="s">
        <v>2738</v>
      </c>
      <c r="B407" s="8">
        <v>10009876</v>
      </c>
    </row>
    <row r="408" spans="1:2" x14ac:dyDescent="0.25">
      <c r="A408" s="12" t="s">
        <v>2784</v>
      </c>
      <c r="B408" s="8">
        <v>851000</v>
      </c>
    </row>
    <row r="409" spans="1:2" x14ac:dyDescent="0.25">
      <c r="A409" s="12" t="s">
        <v>2747</v>
      </c>
      <c r="B409" s="8">
        <v>1713000</v>
      </c>
    </row>
    <row r="410" spans="1:2" x14ac:dyDescent="0.25">
      <c r="A410" s="11" t="s">
        <v>2727</v>
      </c>
      <c r="B410" s="8">
        <v>131055</v>
      </c>
    </row>
    <row r="411" spans="1:2" x14ac:dyDescent="0.25">
      <c r="A411" s="12" t="s">
        <v>2730</v>
      </c>
      <c r="B411" s="8">
        <v>131055</v>
      </c>
    </row>
    <row r="412" spans="1:2" x14ac:dyDescent="0.25">
      <c r="A412" s="11" t="s">
        <v>2713</v>
      </c>
      <c r="B412" s="8">
        <v>360000</v>
      </c>
    </row>
    <row r="413" spans="1:2" x14ac:dyDescent="0.25">
      <c r="A413" s="12" t="s">
        <v>2716</v>
      </c>
      <c r="B413" s="8">
        <v>360000</v>
      </c>
    </row>
    <row r="414" spans="1:2" x14ac:dyDescent="0.25">
      <c r="A414" s="11" t="s">
        <v>2706</v>
      </c>
      <c r="B414" s="8">
        <v>500000</v>
      </c>
    </row>
    <row r="415" spans="1:2" x14ac:dyDescent="0.25">
      <c r="A415" s="12" t="s">
        <v>2709</v>
      </c>
      <c r="B415" s="8">
        <v>500000</v>
      </c>
    </row>
    <row r="416" spans="1:2" x14ac:dyDescent="0.25">
      <c r="A416" s="11" t="s">
        <v>2680</v>
      </c>
      <c r="B416" s="8">
        <v>881396</v>
      </c>
    </row>
    <row r="417" spans="1:2" x14ac:dyDescent="0.25">
      <c r="A417" s="12" t="s">
        <v>2683</v>
      </c>
      <c r="B417" s="8">
        <v>881396</v>
      </c>
    </row>
    <row r="418" spans="1:2" x14ac:dyDescent="0.25">
      <c r="A418" s="12" t="s">
        <v>2702</v>
      </c>
      <c r="B418" s="8">
        <v>0</v>
      </c>
    </row>
    <row r="419" spans="1:2" x14ac:dyDescent="0.25">
      <c r="A419" s="11" t="s">
        <v>2655</v>
      </c>
      <c r="B419" s="8">
        <v>882000</v>
      </c>
    </row>
    <row r="420" spans="1:2" x14ac:dyDescent="0.25">
      <c r="A420" s="12" t="s">
        <v>2658</v>
      </c>
      <c r="B420" s="8">
        <v>882000</v>
      </c>
    </row>
    <row r="421" spans="1:2" x14ac:dyDescent="0.25">
      <c r="A421" s="11" t="s">
        <v>2636</v>
      </c>
      <c r="B421" s="8">
        <v>1068886</v>
      </c>
    </row>
    <row r="422" spans="1:2" x14ac:dyDescent="0.25">
      <c r="A422" s="12" t="s">
        <v>2640</v>
      </c>
      <c r="B422" s="8">
        <v>1068886</v>
      </c>
    </row>
    <row r="423" spans="1:2" x14ac:dyDescent="0.25">
      <c r="A423" s="10" t="s">
        <v>2592</v>
      </c>
      <c r="B423" s="8">
        <v>4182247</v>
      </c>
    </row>
    <row r="424" spans="1:2" x14ac:dyDescent="0.25">
      <c r="A424" s="11" t="s">
        <v>2628</v>
      </c>
      <c r="B424" s="8">
        <v>0</v>
      </c>
    </row>
    <row r="425" spans="1:2" x14ac:dyDescent="0.25">
      <c r="A425" s="12" t="s">
        <v>2631</v>
      </c>
      <c r="B425" s="8">
        <v>0</v>
      </c>
    </row>
    <row r="426" spans="1:2" x14ac:dyDescent="0.25">
      <c r="A426" s="11" t="s">
        <v>2590</v>
      </c>
      <c r="B426" s="8">
        <v>4182247</v>
      </c>
    </row>
    <row r="427" spans="1:2" x14ac:dyDescent="0.25">
      <c r="A427" s="12" t="s">
        <v>2606</v>
      </c>
      <c r="B427" s="8">
        <v>381594</v>
      </c>
    </row>
    <row r="428" spans="1:2" x14ac:dyDescent="0.25">
      <c r="A428" s="12" t="s">
        <v>2594</v>
      </c>
      <c r="B428" s="8">
        <v>3800653</v>
      </c>
    </row>
    <row r="429" spans="1:2" x14ac:dyDescent="0.25">
      <c r="A429" s="10" t="s">
        <v>2481</v>
      </c>
      <c r="B429" s="8">
        <v>6696404</v>
      </c>
    </row>
    <row r="430" spans="1:2" x14ac:dyDescent="0.25">
      <c r="A430" s="11" t="s">
        <v>2583</v>
      </c>
      <c r="B430" s="8">
        <v>210000</v>
      </c>
    </row>
    <row r="431" spans="1:2" x14ac:dyDescent="0.25">
      <c r="A431" s="12" t="s">
        <v>2586</v>
      </c>
      <c r="B431" s="8">
        <v>210000</v>
      </c>
    </row>
    <row r="432" spans="1:2" x14ac:dyDescent="0.25">
      <c r="A432" s="11" t="s">
        <v>2479</v>
      </c>
      <c r="B432" s="8">
        <v>6486404</v>
      </c>
    </row>
    <row r="433" spans="1:2" x14ac:dyDescent="0.25">
      <c r="A433" s="12" t="s">
        <v>2579</v>
      </c>
      <c r="B433" s="8">
        <v>0</v>
      </c>
    </row>
    <row r="434" spans="1:2" x14ac:dyDescent="0.25">
      <c r="A434" s="12" t="s">
        <v>2495</v>
      </c>
      <c r="B434" s="8">
        <v>1510382</v>
      </c>
    </row>
    <row r="435" spans="1:2" x14ac:dyDescent="0.25">
      <c r="A435" s="12" t="s">
        <v>2569</v>
      </c>
      <c r="B435" s="8">
        <v>0</v>
      </c>
    </row>
    <row r="436" spans="1:2" x14ac:dyDescent="0.25">
      <c r="A436" s="12" t="s">
        <v>2483</v>
      </c>
      <c r="B436" s="8">
        <v>4976022</v>
      </c>
    </row>
    <row r="437" spans="1:2" x14ac:dyDescent="0.25">
      <c r="A437" s="10" t="s">
        <v>2062</v>
      </c>
      <c r="B437" s="8">
        <v>34005154.240000002</v>
      </c>
    </row>
    <row r="438" spans="1:2" x14ac:dyDescent="0.25">
      <c r="A438" s="11" t="s">
        <v>2472</v>
      </c>
      <c r="B438" s="8">
        <v>107000</v>
      </c>
    </row>
    <row r="439" spans="1:2" x14ac:dyDescent="0.25">
      <c r="A439" s="12" t="s">
        <v>2475</v>
      </c>
      <c r="B439" s="8">
        <v>107000</v>
      </c>
    </row>
    <row r="440" spans="1:2" x14ac:dyDescent="0.25">
      <c r="A440" s="11" t="s">
        <v>2362</v>
      </c>
      <c r="B440" s="8">
        <v>13816741</v>
      </c>
    </row>
    <row r="441" spans="1:2" x14ac:dyDescent="0.25">
      <c r="A441" s="12" t="s">
        <v>2392</v>
      </c>
      <c r="B441" s="8">
        <v>650000</v>
      </c>
    </row>
    <row r="442" spans="1:2" x14ac:dyDescent="0.25">
      <c r="A442" s="12" t="s">
        <v>2412</v>
      </c>
      <c r="B442" s="8">
        <v>187188</v>
      </c>
    </row>
    <row r="443" spans="1:2" x14ac:dyDescent="0.25">
      <c r="A443" s="12" t="s">
        <v>2370</v>
      </c>
      <c r="B443" s="8">
        <v>4713881</v>
      </c>
    </row>
    <row r="444" spans="1:2" x14ac:dyDescent="0.25">
      <c r="A444" s="12" t="s">
        <v>2365</v>
      </c>
      <c r="B444" s="8">
        <v>8265672</v>
      </c>
    </row>
    <row r="445" spans="1:2" x14ac:dyDescent="0.25">
      <c r="A445" s="11" t="s">
        <v>2350</v>
      </c>
      <c r="B445" s="8">
        <v>62000</v>
      </c>
    </row>
    <row r="446" spans="1:2" x14ac:dyDescent="0.25">
      <c r="A446" s="12" t="s">
        <v>2352</v>
      </c>
      <c r="B446" s="8">
        <v>62000</v>
      </c>
    </row>
    <row r="447" spans="1:2" x14ac:dyDescent="0.25">
      <c r="A447" s="11" t="s">
        <v>2194</v>
      </c>
      <c r="B447" s="8">
        <v>11338592</v>
      </c>
    </row>
    <row r="448" spans="1:2" x14ac:dyDescent="0.25">
      <c r="A448" s="12" t="s">
        <v>2197</v>
      </c>
      <c r="B448" s="8">
        <v>11338592</v>
      </c>
    </row>
    <row r="449" spans="1:2" x14ac:dyDescent="0.25">
      <c r="A449" s="11" t="s">
        <v>2187</v>
      </c>
      <c r="B449" s="8">
        <v>0</v>
      </c>
    </row>
    <row r="450" spans="1:2" x14ac:dyDescent="0.25">
      <c r="A450" s="12" t="s">
        <v>2190</v>
      </c>
      <c r="B450" s="8">
        <v>0</v>
      </c>
    </row>
    <row r="451" spans="1:2" x14ac:dyDescent="0.25">
      <c r="A451" s="11" t="s">
        <v>2176</v>
      </c>
      <c r="B451" s="8">
        <v>35250</v>
      </c>
    </row>
    <row r="452" spans="1:2" x14ac:dyDescent="0.25">
      <c r="A452" s="12" t="s">
        <v>2179</v>
      </c>
      <c r="B452" s="8">
        <v>35250</v>
      </c>
    </row>
    <row r="453" spans="1:2" x14ac:dyDescent="0.25">
      <c r="A453" s="11" t="s">
        <v>2094</v>
      </c>
      <c r="B453" s="8">
        <v>6793618.2400000002</v>
      </c>
    </row>
    <row r="454" spans="1:2" x14ac:dyDescent="0.25">
      <c r="A454" s="12" t="s">
        <v>2102</v>
      </c>
      <c r="B454" s="8">
        <v>3199299</v>
      </c>
    </row>
    <row r="455" spans="1:2" x14ac:dyDescent="0.25">
      <c r="A455" s="12" t="s">
        <v>2097</v>
      </c>
      <c r="B455" s="8">
        <v>3594319.24</v>
      </c>
    </row>
    <row r="456" spans="1:2" x14ac:dyDescent="0.25">
      <c r="A456" s="11" t="s">
        <v>2060</v>
      </c>
      <c r="B456" s="8">
        <v>1851953</v>
      </c>
    </row>
    <row r="457" spans="1:2" x14ac:dyDescent="0.25">
      <c r="A457" s="12" t="s">
        <v>2064</v>
      </c>
      <c r="B457" s="8">
        <v>1851953</v>
      </c>
    </row>
    <row r="458" spans="1:2" x14ac:dyDescent="0.25">
      <c r="A458" s="10" t="s">
        <v>2047</v>
      </c>
      <c r="B458" s="8">
        <v>0</v>
      </c>
    </row>
    <row r="459" spans="1:2" x14ac:dyDescent="0.25">
      <c r="A459" s="11" t="s">
        <v>2044</v>
      </c>
      <c r="B459" s="8">
        <v>0</v>
      </c>
    </row>
    <row r="460" spans="1:2" x14ac:dyDescent="0.25">
      <c r="A460" s="12" t="s">
        <v>2056</v>
      </c>
      <c r="B460" s="8">
        <v>0</v>
      </c>
    </row>
    <row r="461" spans="1:2" x14ac:dyDescent="0.25">
      <c r="A461" s="12" t="s">
        <v>2049</v>
      </c>
      <c r="B461" s="8">
        <v>0</v>
      </c>
    </row>
    <row r="462" spans="1:2" x14ac:dyDescent="0.25">
      <c r="A462" s="10" t="s">
        <v>1908</v>
      </c>
      <c r="B462" s="8">
        <v>6857681.7000000002</v>
      </c>
    </row>
    <row r="463" spans="1:2" x14ac:dyDescent="0.25">
      <c r="A463" s="11" t="s">
        <v>1994</v>
      </c>
      <c r="B463" s="8">
        <v>6652831.7000000002</v>
      </c>
    </row>
    <row r="464" spans="1:2" x14ac:dyDescent="0.25">
      <c r="A464" s="12" t="s">
        <v>1997</v>
      </c>
      <c r="B464" s="8">
        <v>6652831.7000000002</v>
      </c>
    </row>
    <row r="465" spans="1:2" x14ac:dyDescent="0.25">
      <c r="A465" s="11" t="s">
        <v>1906</v>
      </c>
      <c r="B465" s="8">
        <v>204850</v>
      </c>
    </row>
    <row r="466" spans="1:2" x14ac:dyDescent="0.25">
      <c r="A466" s="12" t="s">
        <v>1910</v>
      </c>
      <c r="B466" s="8">
        <v>204850</v>
      </c>
    </row>
    <row r="467" spans="1:2" x14ac:dyDescent="0.25">
      <c r="A467" s="12" t="s">
        <v>1990</v>
      </c>
      <c r="B467" s="8">
        <v>0</v>
      </c>
    </row>
    <row r="468" spans="1:2" x14ac:dyDescent="0.25">
      <c r="A468" s="10" t="s">
        <v>1841</v>
      </c>
      <c r="B468" s="8">
        <v>4538002</v>
      </c>
    </row>
    <row r="469" spans="1:2" x14ac:dyDescent="0.25">
      <c r="A469" s="11" t="s">
        <v>1880</v>
      </c>
      <c r="B469" s="8">
        <v>2627421</v>
      </c>
    </row>
    <row r="470" spans="1:2" x14ac:dyDescent="0.25">
      <c r="A470" s="12" t="s">
        <v>1883</v>
      </c>
      <c r="B470" s="8">
        <v>2627421</v>
      </c>
    </row>
    <row r="471" spans="1:2" x14ac:dyDescent="0.25">
      <c r="A471" s="11" t="s">
        <v>1839</v>
      </c>
      <c r="B471" s="8">
        <v>1910581</v>
      </c>
    </row>
    <row r="472" spans="1:2" x14ac:dyDescent="0.25">
      <c r="A472" s="12" t="s">
        <v>1843</v>
      </c>
      <c r="B472" s="8">
        <v>1910581</v>
      </c>
    </row>
    <row r="473" spans="1:2" x14ac:dyDescent="0.25">
      <c r="A473" s="10" t="s">
        <v>1691</v>
      </c>
      <c r="B473" s="8">
        <v>7686234.9699999997</v>
      </c>
    </row>
    <row r="474" spans="1:2" x14ac:dyDescent="0.25">
      <c r="A474" s="11" t="s">
        <v>1748</v>
      </c>
      <c r="B474" s="8">
        <v>4648178</v>
      </c>
    </row>
    <row r="475" spans="1:2" x14ac:dyDescent="0.25">
      <c r="A475" s="12" t="s">
        <v>1751</v>
      </c>
      <c r="B475" s="8">
        <v>4648178</v>
      </c>
    </row>
    <row r="476" spans="1:2" x14ac:dyDescent="0.25">
      <c r="A476" s="11" t="s">
        <v>1712</v>
      </c>
      <c r="B476" s="8">
        <v>2862056.9699999997</v>
      </c>
    </row>
    <row r="477" spans="1:2" x14ac:dyDescent="0.25">
      <c r="A477" s="12" t="s">
        <v>1715</v>
      </c>
      <c r="B477" s="8">
        <v>2862056.9699999997</v>
      </c>
    </row>
    <row r="478" spans="1:2" x14ac:dyDescent="0.25">
      <c r="A478" s="11" t="s">
        <v>1701</v>
      </c>
      <c r="B478" s="8">
        <v>101000</v>
      </c>
    </row>
    <row r="479" spans="1:2" x14ac:dyDescent="0.25">
      <c r="A479" s="12" t="s">
        <v>1704</v>
      </c>
      <c r="B479" s="8">
        <v>101000</v>
      </c>
    </row>
    <row r="480" spans="1:2" x14ac:dyDescent="0.25">
      <c r="A480" s="11" t="s">
        <v>1689</v>
      </c>
      <c r="B480" s="8">
        <v>75000</v>
      </c>
    </row>
    <row r="481" spans="1:2" x14ac:dyDescent="0.25">
      <c r="A481" s="12" t="s">
        <v>1693</v>
      </c>
      <c r="B481" s="8">
        <v>75000</v>
      </c>
    </row>
    <row r="482" spans="1:2" x14ac:dyDescent="0.25">
      <c r="A482" s="10" t="s">
        <v>1169</v>
      </c>
      <c r="B482" s="8">
        <v>39202640.43</v>
      </c>
    </row>
    <row r="483" spans="1:2" x14ac:dyDescent="0.25">
      <c r="A483" s="11" t="s">
        <v>1641</v>
      </c>
      <c r="B483" s="8">
        <v>5217409</v>
      </c>
    </row>
    <row r="484" spans="1:2" x14ac:dyDescent="0.25">
      <c r="A484" s="12" t="s">
        <v>1643</v>
      </c>
      <c r="B484" s="8">
        <v>5217409</v>
      </c>
    </row>
    <row r="485" spans="1:2" x14ac:dyDescent="0.25">
      <c r="A485" s="11" t="s">
        <v>1628</v>
      </c>
      <c r="B485" s="8">
        <v>242000</v>
      </c>
    </row>
    <row r="486" spans="1:2" x14ac:dyDescent="0.25">
      <c r="A486" s="12" t="s">
        <v>1474</v>
      </c>
      <c r="B486" s="8">
        <v>242000</v>
      </c>
    </row>
    <row r="487" spans="1:2" x14ac:dyDescent="0.25">
      <c r="A487" s="11" t="s">
        <v>1611</v>
      </c>
      <c r="B487" s="8">
        <v>1070654</v>
      </c>
    </row>
    <row r="488" spans="1:2" x14ac:dyDescent="0.25">
      <c r="A488" s="12" t="s">
        <v>1613</v>
      </c>
      <c r="B488" s="8">
        <v>1070654</v>
      </c>
    </row>
    <row r="489" spans="1:2" x14ac:dyDescent="0.25">
      <c r="A489" s="11" t="s">
        <v>1604</v>
      </c>
      <c r="B489" s="8">
        <v>272000</v>
      </c>
    </row>
    <row r="490" spans="1:2" x14ac:dyDescent="0.25">
      <c r="A490" s="12" t="s">
        <v>1607</v>
      </c>
      <c r="B490" s="8">
        <v>272000</v>
      </c>
    </row>
    <row r="491" spans="1:2" x14ac:dyDescent="0.25">
      <c r="A491" s="11" t="s">
        <v>1586</v>
      </c>
      <c r="B491" s="8">
        <v>589820</v>
      </c>
    </row>
    <row r="492" spans="1:2" x14ac:dyDescent="0.25">
      <c r="A492" s="12" t="s">
        <v>1589</v>
      </c>
      <c r="B492" s="8">
        <v>589820</v>
      </c>
    </row>
    <row r="493" spans="1:2" x14ac:dyDescent="0.25">
      <c r="A493" s="11" t="s">
        <v>1465</v>
      </c>
      <c r="B493" s="8">
        <v>9841498</v>
      </c>
    </row>
    <row r="494" spans="1:2" x14ac:dyDescent="0.25">
      <c r="A494" s="12" t="s">
        <v>1508</v>
      </c>
      <c r="B494" s="8">
        <v>233000</v>
      </c>
    </row>
    <row r="495" spans="1:2" x14ac:dyDescent="0.25">
      <c r="A495" s="12" t="s">
        <v>1474</v>
      </c>
      <c r="B495" s="8">
        <v>5149978</v>
      </c>
    </row>
    <row r="496" spans="1:2" x14ac:dyDescent="0.25">
      <c r="A496" s="12" t="s">
        <v>1468</v>
      </c>
      <c r="B496" s="8">
        <v>3535000</v>
      </c>
    </row>
    <row r="497" spans="1:2" x14ac:dyDescent="0.25">
      <c r="A497" s="12" t="s">
        <v>1485</v>
      </c>
      <c r="B497" s="8">
        <v>923520</v>
      </c>
    </row>
    <row r="498" spans="1:2" x14ac:dyDescent="0.25">
      <c r="A498" s="11" t="s">
        <v>1431</v>
      </c>
      <c r="B498" s="8">
        <v>2527000</v>
      </c>
    </row>
    <row r="499" spans="1:2" x14ac:dyDescent="0.25">
      <c r="A499" s="12" t="s">
        <v>1433</v>
      </c>
      <c r="B499" s="8">
        <v>2527000</v>
      </c>
    </row>
    <row r="500" spans="1:2" x14ac:dyDescent="0.25">
      <c r="A500" s="11" t="s">
        <v>1408</v>
      </c>
      <c r="B500" s="8">
        <v>1352000</v>
      </c>
    </row>
    <row r="501" spans="1:2" x14ac:dyDescent="0.25">
      <c r="A501" s="12" t="s">
        <v>1423</v>
      </c>
      <c r="B501" s="8">
        <v>187000</v>
      </c>
    </row>
    <row r="502" spans="1:2" x14ac:dyDescent="0.25">
      <c r="A502" s="12" t="s">
        <v>1411</v>
      </c>
      <c r="B502" s="8">
        <v>1165000</v>
      </c>
    </row>
    <row r="503" spans="1:2" x14ac:dyDescent="0.25">
      <c r="A503" s="11" t="s">
        <v>1401</v>
      </c>
      <c r="B503" s="8">
        <v>195000</v>
      </c>
    </row>
    <row r="504" spans="1:2" x14ac:dyDescent="0.25">
      <c r="A504" s="12" t="s">
        <v>1403</v>
      </c>
      <c r="B504" s="8">
        <v>195000</v>
      </c>
    </row>
    <row r="505" spans="1:2" x14ac:dyDescent="0.25">
      <c r="A505" s="11" t="s">
        <v>1236</v>
      </c>
      <c r="B505" s="8">
        <v>15425928</v>
      </c>
    </row>
    <row r="506" spans="1:2" x14ac:dyDescent="0.25">
      <c r="A506" s="12" t="s">
        <v>1239</v>
      </c>
      <c r="B506" s="8">
        <v>15425928</v>
      </c>
    </row>
    <row r="507" spans="1:2" x14ac:dyDescent="0.25">
      <c r="A507" s="11" t="s">
        <v>1212</v>
      </c>
      <c r="B507" s="8">
        <v>673999</v>
      </c>
    </row>
    <row r="508" spans="1:2" x14ac:dyDescent="0.25">
      <c r="A508" s="12" t="s">
        <v>1215</v>
      </c>
      <c r="B508" s="8">
        <v>673999</v>
      </c>
    </row>
    <row r="509" spans="1:2" x14ac:dyDescent="0.25">
      <c r="A509" s="11" t="s">
        <v>1175</v>
      </c>
      <c r="B509" s="8">
        <v>1929000</v>
      </c>
    </row>
    <row r="510" spans="1:2" x14ac:dyDescent="0.25">
      <c r="A510" s="12" t="s">
        <v>1178</v>
      </c>
      <c r="B510" s="8">
        <v>1063000</v>
      </c>
    </row>
    <row r="511" spans="1:2" x14ac:dyDescent="0.25">
      <c r="A511" s="12" t="s">
        <v>1185</v>
      </c>
      <c r="B511" s="8">
        <v>866000</v>
      </c>
    </row>
    <row r="512" spans="1:2" x14ac:dyDescent="0.25">
      <c r="A512" s="11" t="s">
        <v>1168</v>
      </c>
      <c r="B512" s="8">
        <v>-133667.57</v>
      </c>
    </row>
    <row r="513" spans="1:2" x14ac:dyDescent="0.25">
      <c r="A513" s="12" t="s">
        <v>1171</v>
      </c>
      <c r="B513" s="8">
        <v>-133667.57</v>
      </c>
    </row>
    <row r="514" spans="1:2" x14ac:dyDescent="0.25">
      <c r="A514" s="10" t="s">
        <v>1027</v>
      </c>
      <c r="B514" s="8">
        <v>7475409.1100000003</v>
      </c>
    </row>
    <row r="515" spans="1:2" x14ac:dyDescent="0.25">
      <c r="A515" s="11" t="s">
        <v>1154</v>
      </c>
      <c r="B515" s="8">
        <v>410000</v>
      </c>
    </row>
    <row r="516" spans="1:2" x14ac:dyDescent="0.25">
      <c r="A516" s="12" t="s">
        <v>1157</v>
      </c>
      <c r="B516" s="8">
        <v>410000</v>
      </c>
    </row>
    <row r="517" spans="1:2" x14ac:dyDescent="0.25">
      <c r="A517" s="11" t="s">
        <v>1045</v>
      </c>
      <c r="B517" s="8">
        <v>6298194.6600000001</v>
      </c>
    </row>
    <row r="518" spans="1:2" x14ac:dyDescent="0.25">
      <c r="A518" s="12" t="s">
        <v>1063</v>
      </c>
      <c r="B518" s="8">
        <v>375000</v>
      </c>
    </row>
    <row r="519" spans="1:2" x14ac:dyDescent="0.25">
      <c r="A519" s="12" t="s">
        <v>1048</v>
      </c>
      <c r="B519" s="8">
        <v>5923194.6600000001</v>
      </c>
    </row>
    <row r="520" spans="1:2" x14ac:dyDescent="0.25">
      <c r="A520" s="11" t="s">
        <v>1025</v>
      </c>
      <c r="B520" s="8">
        <v>767214.45</v>
      </c>
    </row>
    <row r="521" spans="1:2" x14ac:dyDescent="0.25">
      <c r="A521" s="12" t="s">
        <v>1029</v>
      </c>
      <c r="B521" s="8">
        <v>389999.45</v>
      </c>
    </row>
    <row r="522" spans="1:2" x14ac:dyDescent="0.25">
      <c r="A522" s="12" t="s">
        <v>1038</v>
      </c>
      <c r="B522" s="8">
        <v>27508</v>
      </c>
    </row>
    <row r="523" spans="1:2" x14ac:dyDescent="0.25">
      <c r="A523" s="12" t="s">
        <v>1035</v>
      </c>
      <c r="B523" s="8">
        <v>349707</v>
      </c>
    </row>
    <row r="524" spans="1:2" x14ac:dyDescent="0.25">
      <c r="A524" s="10" t="s">
        <v>705</v>
      </c>
      <c r="B524" s="8">
        <v>18367572</v>
      </c>
    </row>
    <row r="525" spans="1:2" x14ac:dyDescent="0.25">
      <c r="A525" s="11" t="s">
        <v>979</v>
      </c>
      <c r="B525" s="8">
        <v>2375419</v>
      </c>
    </row>
    <row r="526" spans="1:2" x14ac:dyDescent="0.25">
      <c r="A526" s="12" t="s">
        <v>982</v>
      </c>
      <c r="B526" s="8">
        <v>2375419</v>
      </c>
    </row>
    <row r="527" spans="1:2" x14ac:dyDescent="0.25">
      <c r="A527" s="11" t="s">
        <v>963</v>
      </c>
      <c r="B527" s="8">
        <v>215193</v>
      </c>
    </row>
    <row r="528" spans="1:2" x14ac:dyDescent="0.25">
      <c r="A528" s="12" t="s">
        <v>965</v>
      </c>
      <c r="B528" s="8">
        <v>188593</v>
      </c>
    </row>
    <row r="529" spans="1:2" x14ac:dyDescent="0.25">
      <c r="A529" s="12" t="s">
        <v>970</v>
      </c>
      <c r="B529" s="8">
        <v>26600</v>
      </c>
    </row>
    <row r="530" spans="1:2" x14ac:dyDescent="0.25">
      <c r="A530" s="11" t="s">
        <v>910</v>
      </c>
      <c r="B530" s="8">
        <v>2327196</v>
      </c>
    </row>
    <row r="531" spans="1:2" x14ac:dyDescent="0.25">
      <c r="A531" s="12" t="s">
        <v>927</v>
      </c>
      <c r="B531" s="8">
        <v>690000</v>
      </c>
    </row>
    <row r="532" spans="1:2" x14ac:dyDescent="0.25">
      <c r="A532" s="12" t="s">
        <v>943</v>
      </c>
      <c r="B532" s="8">
        <v>110000</v>
      </c>
    </row>
    <row r="533" spans="1:2" x14ac:dyDescent="0.25">
      <c r="A533" s="12" t="s">
        <v>912</v>
      </c>
      <c r="B533" s="8">
        <v>1527196</v>
      </c>
    </row>
    <row r="534" spans="1:2" x14ac:dyDescent="0.25">
      <c r="A534" s="11" t="s">
        <v>846</v>
      </c>
      <c r="B534" s="8">
        <v>5668787</v>
      </c>
    </row>
    <row r="535" spans="1:2" x14ac:dyDescent="0.25">
      <c r="A535" s="12" t="s">
        <v>849</v>
      </c>
      <c r="B535" s="8">
        <v>5668787</v>
      </c>
    </row>
    <row r="536" spans="1:2" x14ac:dyDescent="0.25">
      <c r="A536" s="11" t="s">
        <v>831</v>
      </c>
      <c r="B536" s="8">
        <v>56000</v>
      </c>
    </row>
    <row r="537" spans="1:2" x14ac:dyDescent="0.25">
      <c r="A537" s="12" t="s">
        <v>834</v>
      </c>
      <c r="B537" s="8">
        <v>56000</v>
      </c>
    </row>
    <row r="538" spans="1:2" x14ac:dyDescent="0.25">
      <c r="A538" s="11" t="s">
        <v>792</v>
      </c>
      <c r="B538" s="8">
        <v>3083107</v>
      </c>
    </row>
    <row r="539" spans="1:2" x14ac:dyDescent="0.25">
      <c r="A539" s="12" t="s">
        <v>807</v>
      </c>
      <c r="B539" s="8">
        <v>580000</v>
      </c>
    </row>
    <row r="540" spans="1:2" x14ac:dyDescent="0.25">
      <c r="A540" s="12" t="s">
        <v>795</v>
      </c>
      <c r="B540" s="8">
        <v>2503107</v>
      </c>
    </row>
    <row r="541" spans="1:2" x14ac:dyDescent="0.25">
      <c r="A541" s="11" t="s">
        <v>725</v>
      </c>
      <c r="B541" s="8">
        <v>3856991</v>
      </c>
    </row>
    <row r="542" spans="1:2" x14ac:dyDescent="0.25">
      <c r="A542" s="12" t="s">
        <v>728</v>
      </c>
      <c r="B542" s="8">
        <v>3856991</v>
      </c>
    </row>
    <row r="543" spans="1:2" x14ac:dyDescent="0.25">
      <c r="A543" s="11" t="s">
        <v>703</v>
      </c>
      <c r="B543" s="8">
        <v>784879</v>
      </c>
    </row>
    <row r="544" spans="1:2" x14ac:dyDescent="0.25">
      <c r="A544" s="12" t="s">
        <v>720</v>
      </c>
      <c r="B544" s="8">
        <v>0</v>
      </c>
    </row>
    <row r="545" spans="1:2" x14ac:dyDescent="0.25">
      <c r="A545" s="12" t="s">
        <v>707</v>
      </c>
      <c r="B545" s="8">
        <v>784879</v>
      </c>
    </row>
    <row r="546" spans="1:2" x14ac:dyDescent="0.25">
      <c r="A546" s="10" t="s">
        <v>693</v>
      </c>
      <c r="B546" s="8">
        <v>150097</v>
      </c>
    </row>
    <row r="547" spans="1:2" x14ac:dyDescent="0.25">
      <c r="A547" s="11" t="s">
        <v>691</v>
      </c>
      <c r="B547" s="8">
        <v>150097</v>
      </c>
    </row>
    <row r="548" spans="1:2" x14ac:dyDescent="0.25">
      <c r="A548" s="12" t="s">
        <v>695</v>
      </c>
      <c r="B548" s="8">
        <v>150097</v>
      </c>
    </row>
    <row r="549" spans="1:2" x14ac:dyDescent="0.25">
      <c r="A549" s="10" t="s">
        <v>456</v>
      </c>
      <c r="B549" s="8">
        <v>23689223</v>
      </c>
    </row>
    <row r="550" spans="1:2" x14ac:dyDescent="0.25">
      <c r="A550" s="11" t="s">
        <v>643</v>
      </c>
      <c r="B550" s="8">
        <v>1895347</v>
      </c>
    </row>
    <row r="551" spans="1:2" x14ac:dyDescent="0.25">
      <c r="A551" s="12" t="s">
        <v>646</v>
      </c>
      <c r="B551" s="8">
        <v>1895347</v>
      </c>
    </row>
    <row r="552" spans="1:2" x14ac:dyDescent="0.25">
      <c r="A552" s="11" t="s">
        <v>464</v>
      </c>
      <c r="B552" s="8">
        <v>21546876</v>
      </c>
    </row>
    <row r="553" spans="1:2" x14ac:dyDescent="0.25">
      <c r="A553" s="12" t="s">
        <v>467</v>
      </c>
      <c r="B553" s="8">
        <v>21546876</v>
      </c>
    </row>
    <row r="554" spans="1:2" x14ac:dyDescent="0.25">
      <c r="A554" s="11" t="s">
        <v>454</v>
      </c>
      <c r="B554" s="8">
        <v>247000</v>
      </c>
    </row>
    <row r="555" spans="1:2" x14ac:dyDescent="0.25">
      <c r="A555" s="12" t="s">
        <v>458</v>
      </c>
      <c r="B555" s="8">
        <v>247000</v>
      </c>
    </row>
    <row r="556" spans="1:2" x14ac:dyDescent="0.25">
      <c r="A556" s="10" t="s">
        <v>109</v>
      </c>
      <c r="B556" s="8">
        <v>53023628</v>
      </c>
    </row>
    <row r="557" spans="1:2" x14ac:dyDescent="0.25">
      <c r="A557" s="11" t="s">
        <v>147</v>
      </c>
      <c r="B557" s="8">
        <v>51539202</v>
      </c>
    </row>
    <row r="558" spans="1:2" x14ac:dyDescent="0.25">
      <c r="A558" s="12" t="s">
        <v>150</v>
      </c>
      <c r="B558" s="8">
        <v>51049202</v>
      </c>
    </row>
    <row r="559" spans="1:2" x14ac:dyDescent="0.25">
      <c r="A559" s="12" t="s">
        <v>231</v>
      </c>
      <c r="B559" s="8">
        <v>490000</v>
      </c>
    </row>
    <row r="560" spans="1:2" x14ac:dyDescent="0.25">
      <c r="A560" s="11" t="s">
        <v>137</v>
      </c>
      <c r="B560" s="8">
        <v>150000</v>
      </c>
    </row>
    <row r="561" spans="1:2" x14ac:dyDescent="0.25">
      <c r="A561" s="12" t="s">
        <v>140</v>
      </c>
      <c r="B561" s="8">
        <v>150000</v>
      </c>
    </row>
    <row r="562" spans="1:2" x14ac:dyDescent="0.25">
      <c r="A562" s="11" t="s">
        <v>107</v>
      </c>
      <c r="B562" s="8">
        <v>1334426</v>
      </c>
    </row>
    <row r="563" spans="1:2" x14ac:dyDescent="0.25">
      <c r="A563" s="12" t="s">
        <v>111</v>
      </c>
      <c r="B563" s="8">
        <v>1334426</v>
      </c>
    </row>
    <row r="564" spans="1:2" x14ac:dyDescent="0.25">
      <c r="A564" s="10" t="s">
        <v>62</v>
      </c>
      <c r="B564" s="8">
        <v>952932</v>
      </c>
    </row>
    <row r="565" spans="1:2" x14ac:dyDescent="0.25">
      <c r="A565" s="11" t="s">
        <v>72</v>
      </c>
      <c r="B565" s="8">
        <v>952932</v>
      </c>
    </row>
    <row r="566" spans="1:2" x14ac:dyDescent="0.25">
      <c r="A566" s="12" t="s">
        <v>75</v>
      </c>
      <c r="B566" s="8">
        <v>952932</v>
      </c>
    </row>
    <row r="567" spans="1:2" x14ac:dyDescent="0.25">
      <c r="A567" s="11" t="s">
        <v>60</v>
      </c>
      <c r="B567" s="8">
        <v>0</v>
      </c>
    </row>
    <row r="568" spans="1:2" x14ac:dyDescent="0.25">
      <c r="A568" s="12" t="s">
        <v>64</v>
      </c>
      <c r="B568" s="8">
        <v>0</v>
      </c>
    </row>
    <row r="569" spans="1:2" x14ac:dyDescent="0.25">
      <c r="A569" s="10" t="s">
        <v>14</v>
      </c>
      <c r="B569" s="8">
        <v>2226090</v>
      </c>
    </row>
    <row r="570" spans="1:2" x14ac:dyDescent="0.25">
      <c r="A570" s="11" t="s">
        <v>11</v>
      </c>
      <c r="B570" s="8">
        <v>2226090</v>
      </c>
    </row>
    <row r="571" spans="1:2" x14ac:dyDescent="0.25">
      <c r="A571" s="12" t="s">
        <v>16</v>
      </c>
      <c r="B571" s="8">
        <v>2226090</v>
      </c>
    </row>
    <row r="572" spans="1:2" x14ac:dyDescent="0.25">
      <c r="A572" s="10" t="s">
        <v>9140</v>
      </c>
    </row>
    <row r="573" spans="1:2" x14ac:dyDescent="0.25">
      <c r="A573" s="11" t="s">
        <v>9140</v>
      </c>
    </row>
    <row r="574" spans="1:2" x14ac:dyDescent="0.25">
      <c r="A574" s="12" t="s">
        <v>9140</v>
      </c>
    </row>
    <row r="575" spans="1:2" x14ac:dyDescent="0.25">
      <c r="A575" s="10" t="s">
        <v>9141</v>
      </c>
      <c r="B575" s="8">
        <v>897687123.25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vt:lpstr>
      <vt:lpstr>DOE SC Awards FY 2014</vt:lpstr>
      <vt:lpstr>Pivot Table</vt:lpstr>
      <vt:lpstr>'DOE SC Awards FY 2014'!_FilterDatabase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Brown</dc:creator>
  <cp:lastModifiedBy>Ben Brown</cp:lastModifiedBy>
  <dcterms:created xsi:type="dcterms:W3CDTF">2015-03-24T20:16:47Z</dcterms:created>
  <dcterms:modified xsi:type="dcterms:W3CDTF">2015-03-24T20:29:50Z</dcterms:modified>
</cp:coreProperties>
</file>